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lmco-my.sharepoint.us/personal/e379741_us_lmco_com/Documents/Documents/LM Approval Code Survey/"/>
    </mc:Choice>
  </mc:AlternateContent>
  <xr:revisionPtr revIDLastSave="36" documentId="8_{BC53FA9D-A4A4-43CD-ACE6-BEF4414E48D5}" xr6:coauthVersionLast="47" xr6:coauthVersionMax="47" xr10:uidLastSave="{29F7E13C-9646-4D16-9BC3-A2AC80ACA4C6}"/>
  <bookViews>
    <workbookView xWindow="-105" yWindow="0" windowWidth="26010" windowHeight="20985" xr2:uid="{00000000-000D-0000-FFFF-FFFF00000000}"/>
  </bookViews>
  <sheets>
    <sheet name="ACTIVE" sheetId="4" r:id="rId1"/>
    <sheet name="NO LONGER ACTIVE" sheetId="5" r:id="rId2"/>
  </sheets>
  <definedNames>
    <definedName name="_xlnm._FilterDatabase" localSheetId="0" hidden="1">ACTIVE!$A$8:$C$307</definedName>
    <definedName name="_xlnm._FilterDatabase" localSheetId="1" hidden="1">'NO LONGER ACTIVE'!$A$6:$C$157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<sst xmlns="http://schemas.openxmlformats.org/spreadsheetml/2006/main" count="1238" uniqueCount="1056">
  <si>
    <t>Description</t>
  </si>
  <si>
    <t>13085087 - BLACK ANODIC SPECIAL PURPOSE COATING OF ALUMINUM, TYPE I  </t>
  </si>
  <si>
    <t>CHAC850871</t>
  </si>
  <si>
    <t>13085087 - BLACK ANODIC SPECIAL PURPOSE COATING OF ALUMINUM, TYPE II </t>
  </si>
  <si>
    <t>CHAC850872</t>
  </si>
  <si>
    <t>78002151 - POWDER COATING, APP ONLY - INCL OF SURFACE PREP, APPL METHODS, &amp; CURE METHODS ONLY </t>
  </si>
  <si>
    <t>CHAA782151</t>
  </si>
  <si>
    <t>79P020000 - CLEANING &amp; ANODIZING OF BERYLLIUM PARTS </t>
  </si>
  <si>
    <t>CHAA790200</t>
  </si>
  <si>
    <t>79P020007 - APPLICATION OF PRIMER AND TOPCOAT </t>
  </si>
  <si>
    <t>CHAA792007</t>
  </si>
  <si>
    <t>79P020011 - POWDER COATING PROCESS SPEC </t>
  </si>
  <si>
    <t>CHAA792011</t>
  </si>
  <si>
    <t>79P020013 - PVD COATING OF CHROMIUM NITRIDE </t>
  </si>
  <si>
    <t>CHAA792013</t>
  </si>
  <si>
    <t>AMS 2469 - HARD COAT ALUMINUM </t>
  </si>
  <si>
    <t>CHZS246900</t>
  </si>
  <si>
    <t>AMS 2482 HARD COATING OF TREATMENT OF ALUMINUM ALLOYS (TEFLON IMPREGNATED OR CODEPOSITED) </t>
  </si>
  <si>
    <t>CHZS248200</t>
  </si>
  <si>
    <t>AMS 2482 TEFLON IMPREGNATION HARDCOAT ALUMINUM ALLOY - TYPE 1 </t>
  </si>
  <si>
    <t>CHZS248201</t>
  </si>
  <si>
    <t>AMS 2482 TEFLON IMPREGNATION HARDCOAT ALUMINUM ALLOY - TYPE 2 </t>
  </si>
  <si>
    <t>CHZS248202</t>
  </si>
  <si>
    <t>AMS 2486 - CONVERSION COATING TITANIUM </t>
  </si>
  <si>
    <t>CHZS248600</t>
  </si>
  <si>
    <t>AMS 2488 - ANODIC TREAT, TITANIUM </t>
  </si>
  <si>
    <t>CHZS248800</t>
  </si>
  <si>
    <t xml:space="preserve">CHZS248801 </t>
  </si>
  <si>
    <t>AMS 2488 ANODIZE:TY II TITANIUM</t>
  </si>
  <si>
    <t xml:space="preserve">CHZS248802 </t>
  </si>
  <si>
    <t>WLZS267300</t>
  </si>
  <si>
    <t>MIL-STD-186 - PROTECTIVE FINISHES FOR ARMY MISSILE WEAPON SYSTEMS - CODE 216 ONLY FOR PASSIVATION </t>
  </si>
  <si>
    <t>CHXA186001</t>
  </si>
  <si>
    <t>WLZC34000A</t>
  </si>
  <si>
    <t>WLZC34000B</t>
  </si>
  <si>
    <t>WLZC34000C</t>
  </si>
  <si>
    <t>WLZC36000A</t>
  </si>
  <si>
    <t>WLZC36000B</t>
  </si>
  <si>
    <t>WLZC36000C</t>
  </si>
  <si>
    <t>WLZC37000A</t>
  </si>
  <si>
    <t>WLZC37000B</t>
  </si>
  <si>
    <t>WLZC37000C</t>
  </si>
  <si>
    <t>CHZBA96700</t>
  </si>
  <si>
    <t>ASTM A380 - PASSIVATION </t>
  </si>
  <si>
    <t>CHZBA38000</t>
  </si>
  <si>
    <t>ASTM B253 - PREPARATION OF ALUMINUM ALLOYS FOR ELECTROPLATING </t>
  </si>
  <si>
    <t>SQZBB25300</t>
  </si>
  <si>
    <t>ASTM B449 - CHROMATES ON ALUMINUM CLASS 1 </t>
  </si>
  <si>
    <t>CHZBB44902</t>
  </si>
  <si>
    <t>ASTM B449 - CHROMATES ON ALUMINUM CLASS 2 </t>
  </si>
  <si>
    <t>CHZBB44903</t>
  </si>
  <si>
    <t>ASTM B449 - CHROMATES ON ALUMINUM CLASS 3 </t>
  </si>
  <si>
    <t>CHZBB44904</t>
  </si>
  <si>
    <t>ASTM B449 - CHROMATES/PHOSPHATES ON ALUMINUM CLASS 4 </t>
  </si>
  <si>
    <t>CHZBB44905</t>
  </si>
  <si>
    <t>ASTM B580 - ANODIC OXIDE COATINGS ON ALUMINUM TYPE A </t>
  </si>
  <si>
    <t>CHZB580000</t>
  </si>
  <si>
    <t>ASTM B700 - STANDARD SPECIFICATION FOR ELECTRODEPOSITED COATINGS OF SILVER FOR ENGINEERING USE </t>
  </si>
  <si>
    <t>CHZBB70000</t>
  </si>
  <si>
    <t xml:space="preserve">ASTM B867 - STANDARD SPECIFICATION FOR ELECTRODEPOSITED COATINGS OF PALLADIUM </t>
  </si>
  <si>
    <t>CHZB867000</t>
  </si>
  <si>
    <t>ASTM D3933 PREPARATION OF ALUMINUM SURFACES FOR STRUCTURAL ADHESIVES BONDING </t>
  </si>
  <si>
    <t>SQZB393300</t>
  </si>
  <si>
    <t>WLZW220000</t>
  </si>
  <si>
    <t>CHXD348800</t>
  </si>
  <si>
    <t>MIL-DTL-13924 - BLACK OXIDE COATING FERROUS METALS - CLASS 2 - ALKALINE CHROMATE OXIDIZING/CRES TEMPERED </t>
  </si>
  <si>
    <t>CHXA392402</t>
  </si>
  <si>
    <t>MIL-DTL-13924 - BLACK OXIDE COATING FERROUS METALS - CLASS 3 - FUSED SALT OXIDIZING/TEMPERED CRES </t>
  </si>
  <si>
    <t>CHXA392403</t>
  </si>
  <si>
    <t>MIL-DTL-13924 - BLACK OXIDE COATING FERROUS METALS - CLASS 4 - ALKALINE OXIDIZING/OTHER CRES ALLOYS </t>
  </si>
  <si>
    <t>CHXA392404</t>
  </si>
  <si>
    <t>CHXA392401</t>
  </si>
  <si>
    <t>CHXD530720</t>
  </si>
  <si>
    <t>CHXA554101</t>
  </si>
  <si>
    <t xml:space="preserve"> Must include ASTM B117 (SQZBB11700)</t>
  </si>
  <si>
    <t>CHXA554102</t>
  </si>
  <si>
    <t>MIL-F-14072 - PROTECTIVE FINISHES FOR GROUND ELECTRONIC EQUIPMENT USE </t>
  </si>
  <si>
    <t>CHXA407200</t>
  </si>
  <si>
    <t>MIL-F-495 - BLACK OXIDE ON COPPER &amp; COPPER ALLOYS </t>
  </si>
  <si>
    <t>CHXAF49500</t>
  </si>
  <si>
    <t>CHXA520201</t>
  </si>
  <si>
    <t>MIL-PRF-24712 - POWDER COATING - APP ONLY - INCLUSIVE OF SURF PREP, APP METHODS, &amp; CURE METH ONLY </t>
  </si>
  <si>
    <t>CHXA471200</t>
  </si>
  <si>
    <t>CHXA471201</t>
  </si>
  <si>
    <t>CHXA471202</t>
  </si>
  <si>
    <t>MIL-PRF-24712 - POWDER COATING (METRIC) TYPE III</t>
  </si>
  <si>
    <t>CHXA471203</t>
  </si>
  <si>
    <t>CHXT490011</t>
  </si>
  <si>
    <t>CHXT490021</t>
  </si>
  <si>
    <t>CHXT490031</t>
  </si>
  <si>
    <t>CHXT490001</t>
  </si>
  <si>
    <t>CHXT490002</t>
  </si>
  <si>
    <t>TT-C-490 - TYPE III - ORGANIC PRETREAT COATING </t>
  </si>
  <si>
    <t>CHXT490003</t>
  </si>
  <si>
    <t>TT-C-490 - TYPE IV - NON-AQUEOUS IRON PHOSPHATE </t>
  </si>
  <si>
    <t>CHXT490004</t>
  </si>
  <si>
    <t>TT-C-490 - TYPE V - ZINC PHOSPHATE 500 MIN </t>
  </si>
  <si>
    <t>CHXT490005</t>
  </si>
  <si>
    <t>Must include AMS 2750 (HTZS275000)</t>
  </si>
  <si>
    <t>AMS 2750 - PYROMETRY </t>
  </si>
  <si>
    <t>HTZS275000</t>
  </si>
  <si>
    <t>AMS 2759 HEAT TREAT STEEL </t>
  </si>
  <si>
    <t>HTZS275900</t>
  </si>
  <si>
    <t>HTZS275901</t>
  </si>
  <si>
    <t>HTZS275902</t>
  </si>
  <si>
    <t>HTZS275903</t>
  </si>
  <si>
    <t>HTZS275904</t>
  </si>
  <si>
    <t>HTZS275905</t>
  </si>
  <si>
    <t>HTZS275906</t>
  </si>
  <si>
    <t>HTZS275907</t>
  </si>
  <si>
    <t>HTZS275908</t>
  </si>
  <si>
    <t>AMS 2759/9 - HYDROGEN EMBRITTLEMENT RELIEF (BAKING) OF STEEL PARTS </t>
  </si>
  <si>
    <t>HTZS275909</t>
  </si>
  <si>
    <t>HTZS275910</t>
  </si>
  <si>
    <t>AMS 2759/11 STRESS RELIEF OF STEEL PARTS</t>
  </si>
  <si>
    <t>HTZS275911</t>
  </si>
  <si>
    <t>AMS 2759/4 - HEAT TREATMENT FOR AUSTENITIC CORROSION-RESISTANT STEEL PARTS </t>
  </si>
  <si>
    <t>AMS 2759/5 - HEAT TREATMENT FOR MARTENSITIC CORROSION RESISTANT STEEL PARTS </t>
  </si>
  <si>
    <t>AMS 2759/6 - GAS NITRIDING AND HEAT TREATMENT OF LOW-ALLOY STEEL PARTS </t>
  </si>
  <si>
    <t>AMS 2759/7 - CARBURIZING AND HEAT TREATMENT OF CARBURIZING GRADE STEEL PARTS </t>
  </si>
  <si>
    <t>AMS 2759/8 - ION NITRIDING </t>
  </si>
  <si>
    <t>HTZS277000</t>
  </si>
  <si>
    <t>HTZS277100</t>
  </si>
  <si>
    <t>SQZB174200</t>
  </si>
  <si>
    <t>NRZB269800</t>
  </si>
  <si>
    <t>HTZS280100</t>
  </si>
  <si>
    <t>AMS 2772 - HEAT TREATMENT OF ALUMINUM ALLOY RAW MATERIALS </t>
  </si>
  <si>
    <t>HTZS277200</t>
  </si>
  <si>
    <t>MIL-STD-276 - IMPREGNATION NONFERROUS METAL CASTINGS </t>
  </si>
  <si>
    <t>SQXA276000</t>
  </si>
  <si>
    <t>AMS 2430 - AUTOMATIC SHOT PEENING </t>
  </si>
  <si>
    <t>CHZS243000</t>
  </si>
  <si>
    <t>AMS-STD-2154/MIL-STD-2154 - ULTRASONIC INSPECTION </t>
  </si>
  <si>
    <t>NUZS215400</t>
  </si>
  <si>
    <t>NPZB14171A</t>
  </si>
  <si>
    <t>NPZB14172A</t>
  </si>
  <si>
    <t>NPZB14171B</t>
  </si>
  <si>
    <t xml:space="preserve">NPZB14172B </t>
  </si>
  <si>
    <t>NPZB14171C</t>
  </si>
  <si>
    <t>NPZB14172C</t>
  </si>
  <si>
    <t>NPZB14171D</t>
  </si>
  <si>
    <t>NPZB14172D</t>
  </si>
  <si>
    <t>MIL-DTL-5002 - SURFACE TREATMENT &amp; INORGANIC COATINGS FOR METAL SURFACES </t>
  </si>
  <si>
    <t>CHXD500200</t>
  </si>
  <si>
    <t>ASTM E1444 - MAGNETIC PARTICLE INSPECTION </t>
  </si>
  <si>
    <t>NMZB144400</t>
  </si>
  <si>
    <t>ASNT-TC-1A PERSONAL QUAL AND CERT IN NDT TESTING</t>
  </si>
  <si>
    <t>NRZNTC1A00</t>
  </si>
  <si>
    <t>ASTM E165 - PRACTICE OF LIQUID PENETRANT EXAMINATION </t>
  </si>
  <si>
    <t>SQZBE16500</t>
  </si>
  <si>
    <t>ASTM E165 - PRACTICE OF LIQUID PENETRANT EXAMINATION TYPE I, METHOD A, SENSITIVITY LEVEL 2 </t>
  </si>
  <si>
    <t>SQZBE16501</t>
  </si>
  <si>
    <t>CHSBTMB545</t>
  </si>
  <si>
    <t>AMS-P-81728/MIL-P-81728 - TIN ALLOY ELECTROPLATING </t>
  </si>
  <si>
    <t>CHZS172800</t>
  </si>
  <si>
    <t>ASTM B488 - ELECTRODEPOSITED COATINGS OF GOLD FOR ENGINEERING USES, TYPE 1 </t>
  </si>
  <si>
    <t>CHZBB48801</t>
  </si>
  <si>
    <t>Please verify purity percentage level on drawing and compare with ASTM B488 spec.</t>
  </si>
  <si>
    <t>ASTM B488 - ELECTRODEPOSITED COATINGS OF GOLD FOR ENGINEERING USES, TYPE 2 </t>
  </si>
  <si>
    <t>CHZBB48802</t>
  </si>
  <si>
    <t>ASTM B488 - ELECTRODEPOSITED COATINGS OF GOLD FOR ENGINEERING USES, TYPE 3 </t>
  </si>
  <si>
    <t>CHZBB48803</t>
  </si>
  <si>
    <t>AMS 2410 SILVER PLATE NICK STRIKE,HI BAKE </t>
  </si>
  <si>
    <t>CHZS241000</t>
  </si>
  <si>
    <t xml:space="preserve">Must include AMS 2750 (HTZS275000), AMS 2759/9 (HTZS275909), AMS 2759 (HTZS275900) </t>
  </si>
  <si>
    <t>AMS 2411 SILVER PLATING FOR HIGH TEMPERATURE APPLICATIONS </t>
  </si>
  <si>
    <t>CHZS241100</t>
  </si>
  <si>
    <t>AMS 2417 - PLATING, ZINC NICKEL ALLOY, TYPE 2 </t>
  </si>
  <si>
    <t>CHZS241702</t>
  </si>
  <si>
    <t>IPC 4552 - ELECTROLESS NICKEL/IMMERSION GOLD (ENIG) PLATING FOR PRINTED CIRCUIT BOARDS </t>
  </si>
  <si>
    <t>CHZE455200</t>
  </si>
  <si>
    <t>79P050000 CODE 4305 - ELECTRONICALLY CONDUCTIVE COPPER COATING  </t>
  </si>
  <si>
    <t>CHAA794305</t>
  </si>
  <si>
    <t>AMS 2451/1 - NICKEL BRUSH PLATING  </t>
  </si>
  <si>
    <t>CHZS245101</t>
  </si>
  <si>
    <t>SAE AMS 2418 - COPPER PLATING, TYPE 1 </t>
  </si>
  <si>
    <t>CHZS241801</t>
  </si>
  <si>
    <t>SAE AMS 2418 - COPPER PLATING, TYPE 2 </t>
  </si>
  <si>
    <t>CHZS241802</t>
  </si>
  <si>
    <t>ASTM B699 - CADMIUM VACUUM COATING, TYPE I </t>
  </si>
  <si>
    <t>SQZBB69901</t>
  </si>
  <si>
    <t>ASTM B699 - CADMIUM VACUUM COATING, TYPE II </t>
  </si>
  <si>
    <t>SQZBB69902</t>
  </si>
  <si>
    <t>AMS 2403 NICKEL PLATING, GENERAL </t>
  </si>
  <si>
    <t>CHZS240300</t>
  </si>
  <si>
    <t>AMS-C-26074 / MIL-C-26074 - ELECTROLESS NICKEL PLATING</t>
  </si>
  <si>
    <t>CHZS607400</t>
  </si>
  <si>
    <t>AMS-C-26074/MIL-C-26074 - ELECTROLESS NICKEL PLATING CLASS 2 </t>
  </si>
  <si>
    <t>AMS-C-26074/MIL-C-26074 - ELECTROLESS NICKEL PLATING CLASS 3 </t>
  </si>
  <si>
    <t>AMS-C-26074/MIL-C-26074 - ELECTROLESS NICKEL PLATING CLASS 4 </t>
  </si>
  <si>
    <t>AMS 2404 - ELECTROLESS NICKEL-PLATING </t>
  </si>
  <si>
    <t>CHZS240400</t>
  </si>
  <si>
    <t>CHZS240401</t>
  </si>
  <si>
    <t>CHZS240402</t>
  </si>
  <si>
    <t>CHZS240403</t>
  </si>
  <si>
    <t>CHZS240404</t>
  </si>
  <si>
    <t>CHXD452040</t>
  </si>
  <si>
    <t>CHZBB73305</t>
  </si>
  <si>
    <t xml:space="preserve">ASTM B480 - PREPARATION OF MAGNESIUM ALLOYS FOR ELECTROPLATING    </t>
  </si>
  <si>
    <t xml:space="preserve">CHZB480000 </t>
  </si>
  <si>
    <t>IPC 4556 ELECTROLESS NICKEL/PALLADIUM/IMMER GOLD PWB</t>
  </si>
  <si>
    <t>CHZE455600</t>
  </si>
  <si>
    <t>CHZBB63300</t>
  </si>
  <si>
    <t>CHZBB63301</t>
  </si>
  <si>
    <t>Must Include ASTM B117 Salt Spray (SQZBB11700)</t>
  </si>
  <si>
    <t>ASTM B633 - ZINC ELECTROPLATING TYPE III </t>
  </si>
  <si>
    <t>CHZBB63302</t>
  </si>
  <si>
    <t>ASTM B633 - ZINC ELECTROPLATING TYPE IV </t>
  </si>
  <si>
    <t>CHZBB63303</t>
  </si>
  <si>
    <t>CHXQ290000</t>
  </si>
  <si>
    <t>AMS-QQ-P-416/QQ-P-416 - CADMIUM ELECTROPLATING TYPE I </t>
  </si>
  <si>
    <t>CHZSP41601</t>
  </si>
  <si>
    <t>AMS-QQ-P-416/QQ-P-416 - CADMIUM ELECTROPLATING TYPE II </t>
  </si>
  <si>
    <t>CHZSP41602</t>
  </si>
  <si>
    <t>AMS-QQ-P-416/QQ-P-416 - CADMIUM ELECTROPLATING TYPE III </t>
  </si>
  <si>
    <t>CHZSP41603</t>
  </si>
  <si>
    <t>AMS 2433 - PLATING, NICKEL THALLIUM-BORON OR NICKEL BORON, ELECTROLESS DEPOSITED, TYPE 1 </t>
  </si>
  <si>
    <t>CHZS243301</t>
  </si>
  <si>
    <t>AMS 2433 - PLATING, NICKEL THALLIUM-BORON OR NICKEL BORON, ELECTROLESS DEPOSITED, TYPE 2 </t>
  </si>
  <si>
    <t>CHZS243302</t>
  </si>
  <si>
    <t>AMS 2424 NICKEL PLATE,LOW-STRESS DEPOSIT </t>
  </si>
  <si>
    <t>CHZS242400</t>
  </si>
  <si>
    <t>ANSI/ESD S20.20 - ELECTROSTATIC DISCHARGE CONTROL PROGRAM FOR PROTECTION OF ELECTRICAL AND ELECTRONIC PARTS </t>
  </si>
  <si>
    <t>ELZNS20200</t>
  </si>
  <si>
    <t>ELZE001003</t>
  </si>
  <si>
    <t>ELZE001004</t>
  </si>
  <si>
    <t>ELZE001008</t>
  </si>
  <si>
    <t>ELZE601100</t>
  </si>
  <si>
    <t>ELZE601200</t>
  </si>
  <si>
    <t>Must Include IPC 6011 (ELZE601100)</t>
  </si>
  <si>
    <t>ELZE601300</t>
  </si>
  <si>
    <t>ELZE601800</t>
  </si>
  <si>
    <t>HYDROGEN EMBRITTLEMENT SENSITIVE HARDWARE PER ORLANDO SPECIFICATION M&amp;FC 4-2-002 </t>
  </si>
  <si>
    <t>HTAA042002</t>
  </si>
  <si>
    <t>SQES00TQ99</t>
  </si>
  <si>
    <t>ASTM B117 - SALT SPRAY TESTING </t>
  </si>
  <si>
    <t>SQZBB11700</t>
  </si>
  <si>
    <t>AWS B5.2 SPECIFICATION FOR THE QUALIFICATION OF WELDING INSPECTORS</t>
  </si>
  <si>
    <t>WLZW520000</t>
  </si>
  <si>
    <t>There is a mandatory flow down of AWS B5.2 when AWS D17.1 is called out.
Exception: Supplier may choose to have the weld inspection personnel qualify to AWS QC1. The supplier would provide a certificate for the approval to be loaded into P2P similar to an ISO/AS cert.</t>
  </si>
  <si>
    <t>AWS D17.1 - FUSION WELDING FOR AEROSPACE APPLICATIONS, OXYFUEL WELDING-OFW </t>
  </si>
  <si>
    <t>WLZWD17105</t>
  </si>
  <si>
    <t>AWS D17.1 - FUSION WELDING FOR AEROSPACE APPLICATIONS, SHIELDED METAL ARC WELDING-SMAW </t>
  </si>
  <si>
    <t>WLZWD17109</t>
  </si>
  <si>
    <t>AWS D17.1 - FUSION WELDING FOR AEROSPACE APPLICATIONS, SUBMERGED ARC WELDING-SAW </t>
  </si>
  <si>
    <t>WLZWD17108</t>
  </si>
  <si>
    <t>AWS D17.1 - FUSION WELDING FOR AEROSPACE APPLICATIONS, GAS TUNGSTEN ARC WELDING-GTAW </t>
  </si>
  <si>
    <t>WLZWD17104</t>
  </si>
  <si>
    <t>AWS D17.1 - FUSION WELDING FOR AEROSPACE APPLICATIONS, GAS METAL ARC WELDING-GMAW </t>
  </si>
  <si>
    <t>WLZWD17103</t>
  </si>
  <si>
    <t>AWS D17.1 - FUSION WELDING FOR AEROSPACE APPLICATIONS, FLUX CORED ARC WELDING-FCAW </t>
  </si>
  <si>
    <t>WLZWD17102</t>
  </si>
  <si>
    <t>AWS D17.1 - FUSION WELDING FOR AEROSPACE APPLICATIONS, PLASMA ARC WELDING-PAW </t>
  </si>
  <si>
    <t>WLZWD17106</t>
  </si>
  <si>
    <t>AWS D17.1 - FUSION WELDING FOR AEROSPACE APPLICATIONS, ELECTRON BEAM WELDING-EBW </t>
  </si>
  <si>
    <t>WLZWD17101</t>
  </si>
  <si>
    <t>AWS D17.1 - FUSION WELDING FOR AEROSPACE APPLICATIONS, LASER BEAM WELDING-LBW </t>
  </si>
  <si>
    <t>WLZDW17110</t>
  </si>
  <si>
    <t>AWS D17.2 - RESISTENCE WELDING - ALUMINUM &amp; MAGNISIUM Group 1, Class A </t>
  </si>
  <si>
    <t>WLZWD1721A</t>
  </si>
  <si>
    <t>AWS D17.2 - RESISTENCE WELDING - ALUMINUM &amp; MAGNISIUM Group 1, Class B </t>
  </si>
  <si>
    <t>WLZWD1721B</t>
  </si>
  <si>
    <t>AWS D17.2 - RESISTENCE WELDING - ALUMINUM &amp; MAGNISIUM Group 1, Class C </t>
  </si>
  <si>
    <t>WLZWD1721C</t>
  </si>
  <si>
    <t>AWS D17.2 - RESISTENCE WELDING - STEEL, NICKEL, &amp; COBALT Group 2, Class A </t>
  </si>
  <si>
    <t>WLZWD1722A</t>
  </si>
  <si>
    <t>AWS D17.2 - RESISTENCE WELDING - STEEL, NICKEL, &amp; COBALT Group 2, Class B </t>
  </si>
  <si>
    <t>WLZWD1722B</t>
  </si>
  <si>
    <t>AWS D17.2 - RESISTENCE WELDING - STEEL, NICKEL, &amp; COBALT Group 2, Class C </t>
  </si>
  <si>
    <t>WLZWD1722C</t>
  </si>
  <si>
    <t>AWS D17.2 - RESISTENCE WELDING - TITANIUM Group 3, Class A </t>
  </si>
  <si>
    <t>WLZWD1723A</t>
  </si>
  <si>
    <t>AWS D17.2 - RESISTENCE WELDING - TITANIUM Group 3, Class B </t>
  </si>
  <si>
    <t>WLZWD1723B</t>
  </si>
  <si>
    <t>AWS D17.2 - RESISTENCE WELDING - TITANIUM Group 3, Class C </t>
  </si>
  <si>
    <t>WLZWD1723C</t>
  </si>
  <si>
    <t>AMS 2694 - FUSION WELDING - WELD REPAIR OF CASTING </t>
  </si>
  <si>
    <t>WLZS269400</t>
  </si>
  <si>
    <t>WLZWD11000</t>
  </si>
  <si>
    <t>WLZWD12000</t>
  </si>
  <si>
    <t>13085096 - PROCESS SPECIFICATION, LASER WELDING CORROSION RESISTANT STEEL AND NICKEL BASED ALLOYS </t>
  </si>
  <si>
    <t>WLAA085096</t>
  </si>
  <si>
    <t>77400914 - LASER WELDING OF CORROSION RESISTANT STEEL - PROCESS SPECIFICATION </t>
  </si>
  <si>
    <t>WLAA400914</t>
  </si>
  <si>
    <t>AMS 2681 - ELECTRON BEAM WELDING </t>
  </si>
  <si>
    <t>WLZS268100</t>
  </si>
  <si>
    <t>AMS 2685, FUSION WELDING</t>
  </si>
  <si>
    <t>WLZS268500</t>
  </si>
  <si>
    <t>AWS D17.1 - FUSION WELDING PERSONNEL QUALIFICATION </t>
  </si>
  <si>
    <t>WLZWD17107</t>
  </si>
  <si>
    <t>ASTM B912 PASSIVATION OF STAINLESS STEEL USING ELECTROPOLISHING</t>
  </si>
  <si>
    <t>CHZB912000</t>
  </si>
  <si>
    <t>HTZS276900</t>
  </si>
  <si>
    <t>WLZWD16000</t>
  </si>
  <si>
    <t>AMS 2680 - ELECTRON BEAM WELDING FOR FATIGUE CRITICAL APPLICATIONS  </t>
  </si>
  <si>
    <t>WLZS268000</t>
  </si>
  <si>
    <t>Satisfies furnace requirements of 79P05000 Code 9003, 9004, &amp; 9005</t>
  </si>
  <si>
    <t xml:space="preserve">All AMS 2759/ surveys must also include the base checklist for AMS 2759 (HTZS275900) plus AMS 2750 (HTZS275000)  </t>
  </si>
  <si>
    <t>WLZW350000</t>
  </si>
  <si>
    <t>Must Include AMS 2750 (HTZS275000)</t>
  </si>
  <si>
    <t>SQXF410000</t>
  </si>
  <si>
    <t>Do not use previous Approval Code SQXE410000</t>
  </si>
  <si>
    <t>AWS B.2 (WLZW520000) is not required. Must include NAS 410 (SQXF410000) and ASTM E1742 (SQZB174200). 
In addition, if ferrouous ASTM E 1444 or ASTM E1417 (must be determined at the supplier level). If not ferrous add ASTM E1417</t>
  </si>
  <si>
    <t>NRZB203300</t>
  </si>
  <si>
    <t>ASTM E2033 RADIOGRAPHIC EXAM COMPUTED RADIOLOGY PHOTOSTIMULABLE LUMIN</t>
  </si>
  <si>
    <t>79P020022 COMPUTED  RADIOGRAPHY (FOR ORLANDO HERITAGE MFC ONLY)</t>
  </si>
  <si>
    <t>WLZC380000</t>
  </si>
  <si>
    <t>HTZS719900</t>
  </si>
  <si>
    <t>IPC/WHMA-A-620 REQUIREMENTS AND ACCEPTANCE FOR CABLES AND WIRE HARNESS ASSEMBLIES</t>
  </si>
  <si>
    <t>ELZE620000</t>
  </si>
  <si>
    <t>Must include ESD ANSI 20.20 (ELZNS20200)</t>
  </si>
  <si>
    <t>Must include ASTM B117 (SQZBB11700)</t>
  </si>
  <si>
    <t>AMS 2487 ANODIC TREATMENT OF TITANIUM AND TITANIUM ALLOYS SOLUTION PH 12.4 MAXIMUM</t>
  </si>
  <si>
    <t>CHZS248700</t>
  </si>
  <si>
    <t>CHZS242700</t>
  </si>
  <si>
    <t>AMS 2427 COATING, ALUMINUM, ION VAPOR DEPOSITION</t>
  </si>
  <si>
    <t>ELZG000600</t>
  </si>
  <si>
    <t>GEIA-STD-0006 REQUIREMENTS FOR USING ROBOTIC HOT SOLDER DIP TO REPLACE THE FINISH ON ELECTRONIC PIECE PARTS</t>
  </si>
  <si>
    <t>TT-C-490 - TYPE I - ZINC PHOSPHATE</t>
  </si>
  <si>
    <t>TT-C-490 - TYPE II - AQUEOUS IRON ZINC PHOSPHATE</t>
  </si>
  <si>
    <t>TT-C-490 - Method I - TYPE I - ZINC PHOSPHATE IMMERSION</t>
  </si>
  <si>
    <t>TT-C-490 - Method II - TYPE I - ZINC PHOSPHATE IMMERSION</t>
  </si>
  <si>
    <t>TT-C-490 - Method III - TYPE I - ZINC PHOSPHATE IMMERSION</t>
  </si>
  <si>
    <t>CHXT490006</t>
  </si>
  <si>
    <t>CHXT490007</t>
  </si>
  <si>
    <t>CHXT490008</t>
  </si>
  <si>
    <t>CHXT490000</t>
  </si>
  <si>
    <t>TT-C-490 - TYPE VI - MIL-DTL-5541 CHEMICAL CONVERSIONS AL &amp; AL ALLOYS</t>
  </si>
  <si>
    <t>TT-C-490 - TYPE VII - ANODIC COATING AND ELECTROLYTIC PASSIVATION</t>
  </si>
  <si>
    <t>TT-C-490 - TYPE VIII - MIL-PRF-32550 - METAL-RICH PRIMERS</t>
  </si>
  <si>
    <t>TT-C-490 - CHEM CONV COAT &amp; PRETREAT METALLIC SUB - ALL TYPES</t>
  </si>
  <si>
    <t>AMS 2700 - METHOD 1 PASSIVATION</t>
  </si>
  <si>
    <t>AMS 2700 - METHOD 2 PASSIVATION</t>
  </si>
  <si>
    <t>CHZS270000</t>
  </si>
  <si>
    <t>CHZS270020</t>
  </si>
  <si>
    <t>IPC J-STD-001 REQUIREMENTS FOR SOLDERED ELECTRICAL AND ELECTRONIC ASSEMBLIES CLASS 3</t>
  </si>
  <si>
    <t>IPC J-STD-001 REQUIREMENTS FOR SOLDERED ELECTRICAL AND ELECTRONIC ASSEMBLIES CLASS 3 - HAND SOLDER ONLY</t>
  </si>
  <si>
    <t>IPC J-STD-001 REQUIREMENTS FOR SOLDERED ELECTRICAL AND ELECTRONIC ASSEMBLIES CLASS 3 - CONFORMAL COATING ONLY</t>
  </si>
  <si>
    <t>AMS 2769 - HEAT TREATMENT OF PARTS IN A VACUUM</t>
  </si>
  <si>
    <t>Must include AMS 2750 (HTZS275000)
NOTE: Depending on the material being processed, AMS 2759 and AMS 2759/# will need to be added as well.</t>
  </si>
  <si>
    <t>ASTM A123 ZINC (HOT-DIP GAVANIZED) COATINGS ON IRON &amp; STEEL</t>
  </si>
  <si>
    <t>CHZB123000</t>
  </si>
  <si>
    <t>Must include AMS 2750 (HTZS275000)
NOTE: If supplier uses vacuum furnaces, AMS 2769 (HTZS276900) must be included.</t>
  </si>
  <si>
    <t>All AMS 2759/ surveys must also include the base checklist for AMS 2759 (HTZS275900) plus AMS 2750 (HTZS275000). 
AMS 2759/1 Checklist Requires AMS 2759/11 (HTZS275911) to be included.</t>
  </si>
  <si>
    <t>AMS 2759/1 - HEAT TREATMENT OF CARBON AND LOW-ALLOY STEEL PARTS</t>
  </si>
  <si>
    <t>AMS 2759/10 - AUTOMATED GASEOUS NITRIDING CONTROLLED BY NITRIDING POTENTIAL</t>
  </si>
  <si>
    <t>AMS 2759/12 AUTOMATED GASEOUS NITROCARBURIZING CONTROLLED BY POTENTIALS</t>
  </si>
  <si>
    <t>HTZS275912</t>
  </si>
  <si>
    <t>AMS 2759/2 - HEAT TREATMENT OF LOW-ALLOY STEEL PARTS</t>
  </si>
  <si>
    <t>All AMS 2759/ surveys must also include the base checklist for AMS 2759 (HTZS275900) plus AMS 2750 (HTZS275000). 
AMS 2759/2 Checklist Requires AMS 2759/11 (HTZS275911) to be included.</t>
  </si>
  <si>
    <t>AMS 2759/3 - HEAT TREATMENT FOR HARDENING, CORROSION-RESISTANT &amp; MARAGING STEEL PARTS</t>
  </si>
  <si>
    <t>All AMS 2759/ surveys must also include the base checklist for AMS 2759 (HTZS275900) plus AMS 2750 (HTZS275000). 
AMS 2759/3 Checklist Requires AMS 2759/2 (HTZS275902) and AMS 2759/11 (HTZS275911) to be included.
NOTE: If supplier uses vacuum furnaces, AMS 2769 (HTZS276900) must be included.</t>
  </si>
  <si>
    <t>All AMS 2759/ surveys must also include the base checklist for AMS 2759 (HTZS275900) plus AMS 2750 (HTZS275000). 
AMS 2759/4 Checklist Requires AMS 2759/11 (HTZS275911) to be included.</t>
  </si>
  <si>
    <t>All AMS 2759/ surveys must also include the base checklist for AMS 2759 (HTZS275900) plus AMS 2750 (HTZS275000). 
AMS 2759/5 Checklist Requires AMS 2418 (CHZS241801 or CHZS241802) if Copper Plating is performed.
NOTE: If supplier uses vacuum furnaces, AMS 2769 (HTZS276900) must be included.</t>
  </si>
  <si>
    <t>All AMS 2759/ surveys must also include the base checklist for AMS 2759 (HTZS275900) plus AMS 2750 (HTZS275000). 
AMS 2759/7 Checklist Requires AMS 2418 (CHZS241801 or CHZS241802) if Copper Plating is performed.</t>
  </si>
  <si>
    <t>All AMS 2759/ surveys must also include the base checklist for AMS 2759 (HTZS275900) plus AMS 2750 (HTZS275000). 
AMS 2759/6 Checklist Requires AMS 2418 (CHZS241801 or CHZS241802) if Copper Plating is performed and AMS 2429 (APPROVAL CODE TBD) if Bronze Plating is performed. Also AMS 2759/11 (HTZS275911) needs to be included.</t>
  </si>
  <si>
    <t>Requires IPC 6011 (ELZE601100)</t>
  </si>
  <si>
    <r>
      <rPr>
        <b/>
        <sz val="12"/>
        <rFont val="Calibri"/>
        <family val="2"/>
        <scheme val="minor"/>
      </rPr>
      <t>NO LONGER INCLUDES CONFORMAL COATING. Must include (ELZE001008).</t>
    </r>
    <r>
      <rPr>
        <sz val="12"/>
        <rFont val="Calibri"/>
        <family val="2"/>
        <scheme val="minor"/>
      </rPr>
      <t xml:space="preserve"> Must include ESD ANSI 20.20 (ELZNS20200)</t>
    </r>
  </si>
  <si>
    <t>AWS D1.6 - WELD CODE FOR STAINLESS STEEL</t>
  </si>
  <si>
    <t>AWS D1.6 WELD CODE FOR STAINLESS STEEL - GAS METAL ARC WELDING (GMAW)</t>
  </si>
  <si>
    <t>AWS D1.6 WELD CODE FOR STAINLESS STEEL - GAS TUNGSTEN ARC WELDING (GTAW)</t>
  </si>
  <si>
    <t>WLZWD16001</t>
  </si>
  <si>
    <t>WLZWD16002</t>
  </si>
  <si>
    <t>WLZWD16003</t>
  </si>
  <si>
    <t>WLZWD16004</t>
  </si>
  <si>
    <t>WLZWD16005</t>
  </si>
  <si>
    <t>AWS D1.6 WELD CODE FOR STAINLESS STEEL - SHIELDED METAL ARC WELDING (SMAW)</t>
  </si>
  <si>
    <t>AWS D1.6 WELD CODE FOR STAINLESS STEEL - FLUXED CORE ARC WELDING (FCAW)</t>
  </si>
  <si>
    <t>AWS D1.6 WELD CODE FOR STAINLESS STEEL - SUBMERGED ARC WELDING (SAW)</t>
  </si>
  <si>
    <t>CHZBB90400</t>
  </si>
  <si>
    <t>CHZBB90401</t>
  </si>
  <si>
    <t>CHZBB90402</t>
  </si>
  <si>
    <t>CHZBB90403</t>
  </si>
  <si>
    <t>CHZBB90404</t>
  </si>
  <si>
    <t>ASTM B904 AUTOCATALYTIC NICKEL OVER COPPER ELECTROMAG INTERFERENCE SHIELDING</t>
  </si>
  <si>
    <t>ASTM B904 AUTOCATALYTIC NICKEL OVER COPPER ELECTROMAG INTERFERENCE SHIELDING - TYPE 1</t>
  </si>
  <si>
    <t>ASTM B904 AUTOCATALYTIC NICKEL OVER COPPER ELECTROMAG INTERFERENCE SHIELDING - TYPE 2</t>
  </si>
  <si>
    <t>ASTM B904 AUTOCATALYTIC NICKEL OVER COPPER ELECTROMAG INTERFERENCE SHIELDING - TYPE 3</t>
  </si>
  <si>
    <t>ASTM B904 AUTOCATALYTIC NICKEL OVER COPPER ELECTROMAG INTERFERENCE SHIELDING - TYPE 4</t>
  </si>
  <si>
    <t>NAS 410 NAS CERTIFICATION &amp; QUALIFICATION OF NONDESTRUCTIVE TEST PERSONNEL</t>
  </si>
  <si>
    <t>Must include NAS 410 (SQXF410000) 
**IMPORTANT** If the supplier is being audited for the first time for 79P020022 and a previous NAS 410 audit was performed, a new instance of NAS 410 survey needs to be performed because additional training for the suppliers radiographers is needed to comply with this spec. This will include modifications to the procedures, records that will need to be reviewed for compliance relative to the increased in training, test results, and of course the technical review of the process.</t>
  </si>
  <si>
    <t>Must include NAS 410 (SQXF410000)</t>
  </si>
  <si>
    <r>
      <rPr>
        <b/>
        <u/>
        <sz val="12"/>
        <color theme="1"/>
        <rFont val="Calibri"/>
        <family val="2"/>
        <scheme val="minor"/>
      </rPr>
      <t>FILM ONLY</t>
    </r>
    <r>
      <rPr>
        <sz val="12"/>
        <color theme="1"/>
        <rFont val="Calibri"/>
        <family val="2"/>
        <scheme val="minor"/>
      </rPr>
      <t xml:space="preserve"> Must include NAS 410 (SQXF410000)</t>
    </r>
  </si>
  <si>
    <t>MFC AMS-2437 PLASMA SPRAY DESPOSITION COATING</t>
  </si>
  <si>
    <t>CHAS243700</t>
  </si>
  <si>
    <t xml:space="preserve">P2P Approval Code </t>
  </si>
  <si>
    <t xml:space="preserve">Contact Buyer/Quality representative to confirm when specification(s) is/are not found within LMAC. </t>
  </si>
  <si>
    <t>LM P2P Approval Code</t>
  </si>
  <si>
    <t>AMS 2689 - FUSION WELDING - TITANIUM AND TITANIUM ALLOYS </t>
  </si>
  <si>
    <t>WLZS268900</t>
  </si>
  <si>
    <t>AMS 2755 - LIQUID SALT BATH NITRIDING </t>
  </si>
  <si>
    <t>HTZS275500</t>
  </si>
  <si>
    <t>AMS QQ-P-35/QQ-P-35 - PASSIVATION OF STAINLESS STEEL - TYPE II </t>
  </si>
  <si>
    <t>CHZSP35002</t>
  </si>
  <si>
    <t>Cancelled 2005. Superseded by AMS 2700</t>
  </si>
  <si>
    <t>AMS QQ-P-35/QQ-P-35 - PASSIVATION OF STAINLESS STEEL - TYPE VI </t>
  </si>
  <si>
    <t>CHZSP35006</t>
  </si>
  <si>
    <t>AMS QQ-P-35/QQ-P-35 - PASSIVATION OF STAINLESS STEEL - TYPE VII </t>
  </si>
  <si>
    <t>CHZSP35007</t>
  </si>
  <si>
    <t>CHZSP35000</t>
  </si>
  <si>
    <t>CHZS317100</t>
  </si>
  <si>
    <t>CHXA554100</t>
  </si>
  <si>
    <t>AMS-M-6857 - HEAT TREATMENT OF MAGNESIUM ALLOY CASTINGS </t>
  </si>
  <si>
    <t>HTZS685700</t>
  </si>
  <si>
    <t>HTZS316500</t>
  </si>
  <si>
    <t>AMS-STD-1595/MIL-STD-1595 - QUALIFICATION OF FUSION WELDERS </t>
  </si>
  <si>
    <t>HTZS159500</t>
  </si>
  <si>
    <t>AMS-STD-2175/MIL-STD-2175 - CLASSIFICATION &amp; INSPECTION OF CASTINGS </t>
  </si>
  <si>
    <t>SQZS215700</t>
  </si>
  <si>
    <t>WLZS221900</t>
  </si>
  <si>
    <t>ARP 1962 - TRAINING AND APPROVAL OF HEAT TREATING PERSONNEL </t>
  </si>
  <si>
    <t>HTZS196200</t>
  </si>
  <si>
    <t xml:space="preserve">There is no heat treat specfication that stipulates this as a requirment. They all state that a heat treat training program must exist "such as ARP 1962". </t>
  </si>
  <si>
    <t>DOD-STD-1866 - SOLDERING PROCESS, GENERAL </t>
  </si>
  <si>
    <t>WLXB188600</t>
  </si>
  <si>
    <t>IPC-A-610 - ACCEPTABILITY OF ELECTRONIC ASSEMBLIES </t>
  </si>
  <si>
    <t>ELZE061000</t>
  </si>
  <si>
    <t>MIL-A-63576 - HARD COAT IMPREGNATED </t>
  </si>
  <si>
    <t>CHXA357600</t>
  </si>
  <si>
    <t>MIL-B-7883 - ARC BRAZING </t>
  </si>
  <si>
    <t>WLXA788307</t>
  </si>
  <si>
    <t>Superseded by: AWS C3.7M/C3.7</t>
  </si>
  <si>
    <t>MIL-B-7883 - BRAZING UNSPECIFIED </t>
  </si>
  <si>
    <t>WLXA788306</t>
  </si>
  <si>
    <t>MIL-B-7883 - FLUX BATH DIP BRAZING </t>
  </si>
  <si>
    <t>WLXA788305</t>
  </si>
  <si>
    <t>MIL-B-7883 - FURNACE BRAZING </t>
  </si>
  <si>
    <t>WLXA788302</t>
  </si>
  <si>
    <t>Superseded by: AWS C3.6M/C3.6
Except Aluminum: AWS C3.7M C3.7</t>
  </si>
  <si>
    <t>MIL-B-7883 - INDUCTION BRAZING </t>
  </si>
  <si>
    <t>WLXA788303</t>
  </si>
  <si>
    <t>Superseded by: AWS C3.5M/C3.5
Except Aluminum: AWS C3.7M C3.7</t>
  </si>
  <si>
    <t>MIL-B-7883 - RESISTANCE BRAZING </t>
  </si>
  <si>
    <t>WLXA788304</t>
  </si>
  <si>
    <t>Superseded by: AWS C3.9M/C3.9
Except Aluminum: AWS C3.7M C3.7</t>
  </si>
  <si>
    <t>MIL-B-7883 - TORCH BRAZING </t>
  </si>
  <si>
    <t>WLXA788301</t>
  </si>
  <si>
    <t>Superseded by: AWS C3.4M/C3.4
Except Aluminum: AWS C3.7M C3.7</t>
  </si>
  <si>
    <t>MIL-C-13924 - BLACK OXIDE COATING FERROUS METALS - CLASS 2 - ALKALINE CHROMATE OXIDIZING/CRES TEMPERED </t>
  </si>
  <si>
    <t>MIL-C-13924 - BLACK OXIDE COATING FERROUS METALS - CLASS 3 - FUSED SALT OXIDIZING/TEMPERED CRES </t>
  </si>
  <si>
    <t>MIL-C-13924 - BLACK OXIDE COATING FERROUS METALS - CLASS 4 - ALKALINE OXIDIZING/OTHER CRES ALLOYS </t>
  </si>
  <si>
    <t>MIL-C-14550 - COPPER ELECTROPLATING </t>
  </si>
  <si>
    <t>CHXA455000</t>
  </si>
  <si>
    <t>MIL-C-81769 - CHEM MILLING </t>
  </si>
  <si>
    <t>CHXA176900</t>
  </si>
  <si>
    <t>MIL-C-83286 - URETHANE COATING </t>
  </si>
  <si>
    <t>CHXA328600</t>
  </si>
  <si>
    <t>MIL-C-83488 - COATING, ALUMINUM, ION VAPOR DEPOSITION TYPE I </t>
  </si>
  <si>
    <t>CHXA348801</t>
  </si>
  <si>
    <t>MIL-C-83488 - COATING, ALUMINUM, ION VAPOR DEPOSITION TYPE II </t>
  </si>
  <si>
    <t>CHXA348802</t>
  </si>
  <si>
    <t>MIL-C-83488 - COATING, ALUMINUM, ION VAPOR DEPOSITION </t>
  </si>
  <si>
    <t>CHXA348800</t>
  </si>
  <si>
    <t>Superseded by MIL-DTL-83488</t>
  </si>
  <si>
    <t>MIL-F-18264, PRIME AND PAINT </t>
  </si>
  <si>
    <t>CHXA836400</t>
  </si>
  <si>
    <t>Not for new design</t>
  </si>
  <si>
    <t>HTXA608800</t>
  </si>
  <si>
    <t xml:space="preserve">This standard was cancelled in 2000 and replace by AMS2771 (aluminum castings) and AMS2770 (wrought aluminum) </t>
  </si>
  <si>
    <t>MIL-H-6875 - HEAT TREATMENT OF STEEL - CLASS A </t>
  </si>
  <si>
    <t>HTXA687501</t>
  </si>
  <si>
    <t>MIL-H-6875 - HEAT TREATMENT OF STEEL - CLASS B </t>
  </si>
  <si>
    <t>HTXA687502</t>
  </si>
  <si>
    <t>MIL-H-6875 - HEAT TREATMENT OF STEEL - CLASS C</t>
  </si>
  <si>
    <t>HTXA687503</t>
  </si>
  <si>
    <t>MIL-H-6875 - HEAT TREATMENT OF STEEL - CLASS D</t>
  </si>
  <si>
    <t>HTXA687504</t>
  </si>
  <si>
    <t>MIL-H-6875 - HEAT TREATMENT OF STEEL </t>
  </si>
  <si>
    <t>HTXA687500</t>
  </si>
  <si>
    <t>MIL-H-6875 - STRESS RELIEF OF STEEL - CLASS A </t>
  </si>
  <si>
    <t>HTXA687505</t>
  </si>
  <si>
    <t>MIL-H-6875 - STRESS RELIEF OF STEEL - CLASS B </t>
  </si>
  <si>
    <t>HTXA687506</t>
  </si>
  <si>
    <t>MIL-H-6875 - STRESS RELIEF OF STEEL - CLASS C </t>
  </si>
  <si>
    <t>HTXA687507</t>
  </si>
  <si>
    <t>MIL-H-6875 - STRESS RELIEF OF STEEL - CLASS D </t>
  </si>
  <si>
    <t>HTXA687508</t>
  </si>
  <si>
    <t>SAE AMS-H-6875 - HEAT TREATMENT OF STEEL RAW MATERIALS </t>
  </si>
  <si>
    <t>HTZS687500</t>
  </si>
  <si>
    <t xml:space="preserve">This specification is utilized for heat treatment of raw materials. It no longer applies to parts. All heat treat surveys referencing this specification are to use the appropriate AMS 2759 specification. </t>
  </si>
  <si>
    <t>MIL-I-6868 - MAGNETIC PARTICLE INSPECTION </t>
  </si>
  <si>
    <t>NMXA686800</t>
  </si>
  <si>
    <t>MIL-M-28787 STANDARD ELECTRONIC MODULES </t>
  </si>
  <si>
    <t>ELXA878700</t>
  </si>
  <si>
    <t>CHXA520202</t>
  </si>
  <si>
    <t>MIL-M-6874 - METAL SPRAY </t>
  </si>
  <si>
    <t>CHXA687400</t>
  </si>
  <si>
    <t>MIL-P-23377 - PRIMER COATING: EPOXY, CHEMICAL AND SOLVENT </t>
  </si>
  <si>
    <t>CHXA337700</t>
  </si>
  <si>
    <t xml:space="preserve">This specification is used for manufacturers of this material. The product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t>
  </si>
  <si>
    <t>MIL-P-47226 - COPPER PLATING, ELECTROLESS </t>
  </si>
  <si>
    <t>CHXA722600</t>
  </si>
  <si>
    <t>MIL-P-50884 - PRINTED WIRING FLEXIBLE &amp; RIGID FLEX </t>
  </si>
  <si>
    <t>CHXA088400</t>
  </si>
  <si>
    <t>MIL-R-46085 - RHODIUM PLATING, ELECTRODEPOSITED CLASS 2 </t>
  </si>
  <si>
    <t>CHXA608500</t>
  </si>
  <si>
    <t>MIL-S-45743 - BRAZING &amp; SOLDERING </t>
  </si>
  <si>
    <t>WLXA574300</t>
  </si>
  <si>
    <t>MIL-STD-1261 - FUSION WELDING - ARC WELDING, STEEL </t>
  </si>
  <si>
    <t>WLXA126100</t>
  </si>
  <si>
    <t>MIL-STD-1303 - ORGANIC FINISHES </t>
  </si>
  <si>
    <t>CHXA130300</t>
  </si>
  <si>
    <t>MIL-STD-1688 - FABRICATION, WELDING &amp; INSPECTION OF HY-80/100 </t>
  </si>
  <si>
    <t>WLXA168800</t>
  </si>
  <si>
    <t>MIL-STD-171 - ORGANIC FINISHES </t>
  </si>
  <si>
    <t>CHXA171000</t>
  </si>
  <si>
    <t>MIL-STD-1949 MAGNETIC PARTICAL INSPECTION </t>
  </si>
  <si>
    <t>NMXA194900</t>
  </si>
  <si>
    <t>MIL-STD-2000 - STANDARD REQUIREMENTS FOR SOLDERED ELECTRICAL AND ELECTRONIC ASSEMBLIES </t>
  </si>
  <si>
    <t>ELXA200000</t>
  </si>
  <si>
    <t>MIL-STD-2000A - STANDARD REQUIREMENTS FOR SOLDERED ELECTRICAL AND ELECTRONIC ASSEMBLIES </t>
  </si>
  <si>
    <t>ELXA20000A</t>
  </si>
  <si>
    <t>MIL-STD-248 - FUSION WELDING - CARBON &amp; ALL0Y STEEL MIG </t>
  </si>
  <si>
    <t>WLXA248000</t>
  </si>
  <si>
    <t>MIL-STD-248 - TORCH BRAZING </t>
  </si>
  <si>
    <t>WLXA24800B</t>
  </si>
  <si>
    <t>WLXA271000</t>
  </si>
  <si>
    <t>MIL-STD-453 RADIOGRAPHIC INSPECTION </t>
  </si>
  <si>
    <t>NRXA453000</t>
  </si>
  <si>
    <t>MIL-STD-454 - BRAZING &amp; SOLDERING </t>
  </si>
  <si>
    <t>WLXA454000</t>
  </si>
  <si>
    <t>NPXA68661A</t>
  </si>
  <si>
    <t xml:space="preserve">NPXA68661B </t>
  </si>
  <si>
    <t xml:space="preserve">NPXA68661C </t>
  </si>
  <si>
    <t>NPXA68661D</t>
  </si>
  <si>
    <t xml:space="preserve">NPXA68662A </t>
  </si>
  <si>
    <t>NPXA68662B</t>
  </si>
  <si>
    <t>NPXA68662C</t>
  </si>
  <si>
    <t>NPXA68662D</t>
  </si>
  <si>
    <t xml:space="preserve">NPXA68663A </t>
  </si>
  <si>
    <t>NPXA68663B</t>
  </si>
  <si>
    <t xml:space="preserve">NPXA68663C </t>
  </si>
  <si>
    <t>NPXA68663D</t>
  </si>
  <si>
    <t>NPXA686604</t>
  </si>
  <si>
    <t>MIL-STD-865 - SELECTIVE (BRUSH PLATING), ELECTRO DEPOSITION </t>
  </si>
  <si>
    <t>CHXA865000</t>
  </si>
  <si>
    <t>MIL-T-10727 - TIN PLATING </t>
  </si>
  <si>
    <t>CHXA072700</t>
  </si>
  <si>
    <t>MIL-T-10727 - TYPE I - ASTM-B-545 TIN ELECTROPLATING </t>
  </si>
  <si>
    <t>CHXA072701</t>
  </si>
  <si>
    <t>MIL-T-10727 - TYPE II - HOT DIP TIN COATING </t>
  </si>
  <si>
    <t>CHXA072702</t>
  </si>
  <si>
    <t>NAS999 - NONDESTRUCTIVE INSPECTION OF ADVANCED COMPOSITE STRUCTURES </t>
  </si>
  <si>
    <t>BNXF999000</t>
  </si>
  <si>
    <t>CHXQ320000</t>
  </si>
  <si>
    <t>CHXQ365001</t>
  </si>
  <si>
    <t>CHXQ365002</t>
  </si>
  <si>
    <t>CHXQ365003</t>
  </si>
  <si>
    <t>MIL-S-6090, NITRIDING HT </t>
  </si>
  <si>
    <t>HTXA609002</t>
  </si>
  <si>
    <t>CHXB163201</t>
  </si>
  <si>
    <t>Superseded by MIL-DTL-16232</t>
  </si>
  <si>
    <t>CHXB163202</t>
  </si>
  <si>
    <t>MIL-STD-186 PROTECTIVE FINISHES - CODE 401 ONLY FOR APPLICATION OF WASH PRIMER DOD-P-15328 </t>
  </si>
  <si>
    <t>CHXA186002</t>
  </si>
  <si>
    <t>CHXA186005</t>
  </si>
  <si>
    <t>CHXA186006</t>
  </si>
  <si>
    <t>MIL-STD-186 PROTECTIVE FINISHES - CODE 448 ONLY FOR APPLICATION OF TWO COATS OF POLYURETHANE ALIPHATIC CARC PAINT </t>
  </si>
  <si>
    <t>CHXA186007</t>
  </si>
  <si>
    <t>MIL-C-53072 - CARC APPLICATION AND QUALITY CONTROL </t>
  </si>
  <si>
    <t>CHXA307200</t>
  </si>
  <si>
    <t>Superseded  by MIL-DTL-53072.</t>
  </si>
  <si>
    <t>MIL-G-45204 GOLD PLATING, ELECTRO </t>
  </si>
  <si>
    <t>CHXA520400</t>
  </si>
  <si>
    <t>Superseded by MIL-DTL-45204</t>
  </si>
  <si>
    <t>CHXA520402</t>
  </si>
  <si>
    <t>CHXA520401</t>
  </si>
  <si>
    <t>CHXA520403</t>
  </si>
  <si>
    <t>SQZS564300</t>
  </si>
  <si>
    <t>This approval is not considered a process specification but rather a material specification used by manufacturers of this material.</t>
  </si>
  <si>
    <t>MIL-S-5002 - SURFACE TREATMENT &amp; INORGANIC COATINGS FOR METAL SURFACES </t>
  </si>
  <si>
    <t>CHXA500200</t>
  </si>
  <si>
    <t>Superseded by MIL-DTL-5002</t>
  </si>
  <si>
    <t>WLZWD17100</t>
  </si>
  <si>
    <t>MIL-PRF-85285 COATING: POLYURETHANE, AIRCRAFT AND SUPPORT EQUIPMENT</t>
  </si>
  <si>
    <t>CHXD528500</t>
  </si>
  <si>
    <t>MIL-PRF-46010 - LUBRICANT, SOLID FILM, HEAT CURED, CORROSION INHIBITING - TYPE III </t>
  </si>
  <si>
    <t>CHXA601003</t>
  </si>
  <si>
    <t xml:space="preserve">A material spec, not a special process. </t>
  </si>
  <si>
    <t>CHXA601000</t>
  </si>
  <si>
    <t>SAE AS 5272/MIL-PRF-46010 - LUBRICANT, SOLID FILM, HEAT CURED, CORROSION INHIBITING - TYPE I </t>
  </si>
  <si>
    <t>CHZS527201</t>
  </si>
  <si>
    <t>SAE AS 5272/MIL-PRF-46010 - LUBRICANT, SOLID FILM, HEAT CURED, CORROSION INHIBITING - TYPE II </t>
  </si>
  <si>
    <t>CHZS527202</t>
  </si>
  <si>
    <t>AMS 5629 - STEEL, CORROSION RESISTANT, BAR, WIRE, FORGINGS, RINGS, AND EXTRUSIONS </t>
  </si>
  <si>
    <t>SQZS562900</t>
  </si>
  <si>
    <t>ASTM B597 - HEAT TREATMENT OF ALUMINUM ALLOYS </t>
  </si>
  <si>
    <t>HTZBB59700</t>
  </si>
  <si>
    <t>ELZE001001</t>
  </si>
  <si>
    <t>ELZE001005</t>
  </si>
  <si>
    <t>MIL-STD-278 - FUSION WELDING UNSPECIFIED</t>
  </si>
  <si>
    <t>WLXA278000</t>
  </si>
  <si>
    <t>MIL-W-8604 - FUSION WELDING - ALUMINUM ALLOYS</t>
  </si>
  <si>
    <t>WLXA860400</t>
  </si>
  <si>
    <t>MIL-W-8611 - FUSION WELDING - CARBON &amp; ALLOY STEEL</t>
  </si>
  <si>
    <t>WLXA861100</t>
  </si>
  <si>
    <t>WLZS685800</t>
  </si>
  <si>
    <t>SAE-AMS-W-6858/MIL-W-6858 - WELDING</t>
  </si>
  <si>
    <t>ELZE001002</t>
  </si>
  <si>
    <t>ELZE001006</t>
  </si>
  <si>
    <t>79E040001 - SUPPLIER REQMNTS FOR USE OF REDUCED DIMENSION DRAWINGS</t>
  </si>
  <si>
    <t>SQAA042041</t>
  </si>
  <si>
    <t>With release of Rev B in March 2018 compliance is no longer verified with a special process survey. TSPG38 replaced with MFC-PR-028</t>
  </si>
  <si>
    <t>MIS 20134 PASSIVATION PER ORLANDO SPECIFICATION </t>
  </si>
  <si>
    <t>CHAM020134</t>
  </si>
  <si>
    <t>AMS/MIL-H-81200 - HEAT TREATMENT OF TITANIUM </t>
  </si>
  <si>
    <t>HTZS120000</t>
  </si>
  <si>
    <t>MIL-STD-276A - IMPREGNATION NONFERROUS METAL CASTINGS </t>
  </si>
  <si>
    <t>SQXA27600A</t>
  </si>
  <si>
    <t>Use MIL-STD-276 code (SQXA276000)</t>
  </si>
  <si>
    <t>NAS-STD-410 - NONDESTRUCTIVE TESTING PERSONNEL QUALIFICATION AND CERTIFICATION </t>
  </si>
  <si>
    <t>SQXE410000</t>
  </si>
  <si>
    <t>Superseeded by SQXF410000</t>
  </si>
  <si>
    <t>MIL-H-7199 - HEAT TREATMENT OF COPPER BERYLLIUM ALLOYS </t>
  </si>
  <si>
    <t>HTXA719900</t>
  </si>
  <si>
    <t>Superseeded by AMS-H-7199 (HTZS719900)</t>
  </si>
  <si>
    <t>MIL-W-46132, AMS 2680, AMS 2681 - ELECTRON BEAM WELDING </t>
  </si>
  <si>
    <t>WLXA613200</t>
  </si>
  <si>
    <t>No Longer using this Approval Code; Separate Approval Codes for AMS 2680 (WLZS268000) and AMS 2681 (WLZS268100).</t>
  </si>
  <si>
    <t>79P050000 CODE 9003 - STRESS RELIEF </t>
  </si>
  <si>
    <t>HTAA799003</t>
  </si>
  <si>
    <t>AMS 2750 (HTZS275000) satisfies furnace requirements of 79P050000 Code 9003, 9004, &amp; 9005. No longer surveying to HTAA799003 Approval Code.</t>
  </si>
  <si>
    <t>79P050000, CODE 9004 THERMAL STABILIZATION</t>
  </si>
  <si>
    <t>HTAA799004</t>
  </si>
  <si>
    <t>AMS 2750 (HTZS275000) satisfies furnace requirements of 79P050000 Code 9003, 9004, &amp; 9005. No longer surveying to HTAA799004 Approval Code.</t>
  </si>
  <si>
    <t>79P050000, CODE 9005 - STRESS RELIEF AND THERMAL STABILIZATION </t>
  </si>
  <si>
    <t>HTAA799005</t>
  </si>
  <si>
    <t>AMS 2750 (HTZS275000) satisfies furnace requirements of 79P050000 Code 9003, 9004, &amp; 9005. No longer surveying to HTAA799005 Approval Code.</t>
  </si>
  <si>
    <t>MIL-L-23398 - DRY FILM LUBRICANT - TYPE I - BULK DISPERSION </t>
  </si>
  <si>
    <t>CHXA339801</t>
  </si>
  <si>
    <t>A material spec, not a special process. Does not need Survey even if it is called out on MIL-STD-186 Code 709.</t>
  </si>
  <si>
    <t>MIL-L-23398 - DRY FILM LUBRICANT - TYPE II - AEROSOL PROPELLED </t>
  </si>
  <si>
    <t>CHXA339802</t>
  </si>
  <si>
    <t>AMS 2700 - PASSIVATION OF CORROSION RESISTANT STEEL, TYPE 1</t>
  </si>
  <si>
    <t>CHZS270001</t>
  </si>
  <si>
    <t>Cancelled. See CHZS270000 on "Active" tab</t>
  </si>
  <si>
    <t>AMS 2700 - PASSIVATION OF CORROSION RESISTANT STEEL, TYPE 2 </t>
  </si>
  <si>
    <t>CHZS270002</t>
  </si>
  <si>
    <t>AMS 2700 - PASSIVATION OF CORROSION RESISTANT STEEL, TYPE 3</t>
  </si>
  <si>
    <t>CHZS270003</t>
  </si>
  <si>
    <t>AMS 2700 - PASSIVATION OF CORROSION RESISTANT STEEL, TYPE 4</t>
  </si>
  <si>
    <t>CHZS270004</t>
  </si>
  <si>
    <t>AMS 2700 - PASSIVATION OF CORROSION RESISTANT STEEL, TYPE 5</t>
  </si>
  <si>
    <t>CHZS270005</t>
  </si>
  <si>
    <t>AMS 2700 - PASSIVATION OF CORROSION RESISTANT STEEL, TYPE 6</t>
  </si>
  <si>
    <t>CHZS270006</t>
  </si>
  <si>
    <t>AMS 2700 - PASSIVATION OF CORROSION RESISTANT STEEL, TYPE 7</t>
  </si>
  <si>
    <t xml:space="preserve">CHZS270007                        </t>
  </si>
  <si>
    <t>AMS 2700 - PASSIVATION OF CORROSION RESISTANT STEEL, TYPE 8</t>
  </si>
  <si>
    <t xml:space="preserve">CHZS270008                       </t>
  </si>
  <si>
    <t>MIL-P-18317 - NICKEL, ELECTROLYTIC </t>
  </si>
  <si>
    <t>CHXA831700</t>
  </si>
  <si>
    <t>MIL-STD-1686 ELECTROSTATIC DISCHARGE CONTROL PROGRAM </t>
  </si>
  <si>
    <t>ELXA168600</t>
  </si>
  <si>
    <t>CHZS317101</t>
  </si>
  <si>
    <t>CHZS317103</t>
  </si>
  <si>
    <t>CHZS317104</t>
  </si>
  <si>
    <t>CHZS317107</t>
  </si>
  <si>
    <t>CHZS317108</t>
  </si>
  <si>
    <t>CHZS317106</t>
  </si>
  <si>
    <t>SQZBB59400</t>
  </si>
  <si>
    <t>CHZBB68901</t>
  </si>
  <si>
    <t>CHZBB68902</t>
  </si>
  <si>
    <t>CHZBB68903</t>
  </si>
  <si>
    <t>CHZBB63304</t>
  </si>
  <si>
    <t>CHZBB73301</t>
  </si>
  <si>
    <t>AMS 2438 CHROMIUM PLATE: HARD, THIN, DENSE </t>
  </si>
  <si>
    <t>CHZS243800</t>
  </si>
  <si>
    <t>WLCF173300</t>
  </si>
  <si>
    <t>WLZWD91000</t>
  </si>
  <si>
    <t>PRO-0037-PE - LASER WELDING ASSEMBLIES </t>
  </si>
  <si>
    <t>WLAA000037</t>
  </si>
  <si>
    <t>CHZS244400</t>
  </si>
  <si>
    <t>MFC Lockheed Martin Approval Code (LMAC) Sheet</t>
  </si>
  <si>
    <t>For information concerning MFC's acceptance of Nadcap accreditations, see LM MFC's Nadcap Special Process Translation Sheet</t>
  </si>
  <si>
    <t xml:space="preserve">Comments/ Mandatory Flowdowns </t>
  </si>
  <si>
    <t xml:space="preserve">Must include MIL-DTL-53072 (CHXD530720) &amp; TT-C-490 (Approval Codes varies). Specification and Checklist require supplier to have an NDA/PIA on file. </t>
  </si>
  <si>
    <t>AMS 2404 - ELECTROLESS NICKEL-PLATING CLASS 1</t>
  </si>
  <si>
    <t>AMS 2404 - ELECTROLESS NICKEL-PLATING CLASS 2</t>
  </si>
  <si>
    <t>AMS 2404 - ELECTROLESS NICKEL-PLATING CLASS 3</t>
  </si>
  <si>
    <t>AMS 2404 - ELECTROLESS NICKEL-PLATING CLASS 4</t>
  </si>
  <si>
    <t>CHZS240405</t>
  </si>
  <si>
    <t>AMS 2404 - ELECTROLESS NICKEL-PLATING - NON FERROUS METALS</t>
  </si>
  <si>
    <t>CHZS240406</t>
  </si>
  <si>
    <t>AMS 2404 - ELECTROLESS NICKEL-PLATING CLASS 1 - NON FERROUS METALS</t>
  </si>
  <si>
    <t>CHZS240407</t>
  </si>
  <si>
    <t>AMS 2404 - ELECTROLESS NICKEL-PLATING CLASS 2 - NON FERROUS METALS</t>
  </si>
  <si>
    <t>CHZS240408</t>
  </si>
  <si>
    <t>AMS 2404 - ELECTROLESS NICKEL-PLATING CLASS 3 - NON FERROUS METALS</t>
  </si>
  <si>
    <t>CHZS240409</t>
  </si>
  <si>
    <t>AMS 2404 - ELECTROLESS NICKEL-PLATING CLASS 4 - NON FERROUS METALS</t>
  </si>
  <si>
    <t>AMS 2673 ALUM MOLTEN DIP BRAZE</t>
  </si>
  <si>
    <t xml:space="preserve">Must include NAS 410 (SQXF410000) and ASTM E1742 (SQZB174200). </t>
  </si>
  <si>
    <t>AMS 2770 - HEAT TREATMENT OF WROUGHT AL ALLOY PARTS</t>
  </si>
  <si>
    <t>AMS 2771 - HEAT TREATMENT FOR ALUMINUM ALLOY CASTINGS</t>
  </si>
  <si>
    <t>AMS QQ-N-290 - NICKEL ELECTROPLATING</t>
  </si>
  <si>
    <t>CHZSN29001</t>
  </si>
  <si>
    <t>AMS QQ-N-290 - NICKEL ELECTROPLATING CLASS 1</t>
  </si>
  <si>
    <t>CHZSN29002</t>
  </si>
  <si>
    <t>AMS QQ-N-290 - NICKEL ELECTROPLATING CLASS 2</t>
  </si>
  <si>
    <t>CHZS604701</t>
  </si>
  <si>
    <t>AMS-C-26074/MIL-C-26074 - ELECTROLESS NICKEL PLATING CLASS 1</t>
  </si>
  <si>
    <t>CHZS604702</t>
  </si>
  <si>
    <t>CHZS607403</t>
  </si>
  <si>
    <t>CHZS607404</t>
  </si>
  <si>
    <t>CHZS172801</t>
  </si>
  <si>
    <t>AMS-P-81728 TIN ALLOY ELECTROPLATING PWB MFG ONLY</t>
  </si>
  <si>
    <t>Must include AMS 2750 (HTZS275000) and MIL-DTL-5002 (CHXD500200)</t>
  </si>
  <si>
    <t>AWS C3.4 - TORCH BRAZING, CLASS A </t>
  </si>
  <si>
    <t>AWS C3.4 - TORCH BRAZING, CLASS B </t>
  </si>
  <si>
    <t>AWS C3.4 - TORCH BRAZING, CLASS C </t>
  </si>
  <si>
    <t>AWS C3.5 - SPECIFICATION FOR INDUCTION BRAZING</t>
  </si>
  <si>
    <t>AWS C3.6 - FURNACE BRAZING, CLASS A </t>
  </si>
  <si>
    <t>AWS C3.6 - FURNACE BRAZING, CLASS B </t>
  </si>
  <si>
    <t>AWS C3.6 - FURNACE BRAZING, CLASS C </t>
  </si>
  <si>
    <t>AWS C3.7 - BRAZING OF ALUMINUM, CLASS A </t>
  </si>
  <si>
    <t>Must Include NAS 410 (SQXF410000) , ASTM E1742 (SQZB174200), ASTM E1417 (Varies), AMS 2750 (HTZS275000) and AWS C3.8M/C3.8 (WLZC380000)</t>
  </si>
  <si>
    <t>AWS C3.7 - BRAZING OF ALUMINUM, CLASS B </t>
  </si>
  <si>
    <t>AWS C3.7 - BRAZING OF ALUMINUM, CLASS C </t>
  </si>
  <si>
    <t>AWS C3.8 - SPECIFICATION FOR THE ULTRASONIC PULSE-ECHO EXAMINATION OF BRAZED JOINTS</t>
  </si>
  <si>
    <t>ASTM A967 CHEMICAL PASSIVATION FOR STAINLESS STEEL - ALL TYPES</t>
  </si>
  <si>
    <t>Must include ASTM A380</t>
  </si>
  <si>
    <t>CHZBA96701</t>
  </si>
  <si>
    <t>ASTM A967 NITRIC 1, PASSIVATION FOR STAINLESS STEEL PARTS</t>
  </si>
  <si>
    <t>CHZBA96702</t>
  </si>
  <si>
    <t>ASTM A967 NITRIC 2, PASSIVATION FOR STAINLESS STEEL PARTS</t>
  </si>
  <si>
    <t>CHZBA96703</t>
  </si>
  <si>
    <t>ASTM A967 NITRIC 3, PASSIVATION FOR STAINLESS STEEL PARTS</t>
  </si>
  <si>
    <t>CHZBA96704</t>
  </si>
  <si>
    <t>ASTM A967 NITRIC 4, PASSIVATION FOR STAINLESS STEEL PARTS</t>
  </si>
  <si>
    <t>CHZBA96705</t>
  </si>
  <si>
    <t>ASTM A967 NITRIC 5, PASSIVATION FOR STAINLESS STEEL PARTS</t>
  </si>
  <si>
    <t>CHZBA96706</t>
  </si>
  <si>
    <t>ASTM A967 CHEMICAL PASSIVATION SS PARTS CITRIC 1</t>
  </si>
  <si>
    <t>CHZBA96707</t>
  </si>
  <si>
    <t>ASTM A967 CHEMICAL PASSIVATION SS PARTS CITRIC 2</t>
  </si>
  <si>
    <t>CHZBA96708</t>
  </si>
  <si>
    <t>ASTM A967 CHEMICAL PASSIVATION SS PARTS CITRIC 3</t>
  </si>
  <si>
    <t>CHZBA96709</t>
  </si>
  <si>
    <t>ASTM A967 CHEMICAL PASSIVATION SS PARTS CITRIC 4</t>
  </si>
  <si>
    <t>CHZBA96710</t>
  </si>
  <si>
    <t>ASTM A967 CHEMICAL PASSIVATION SS PARTS CITRIC 5</t>
  </si>
  <si>
    <t>ASTM B545 - ELECTRODEPOSITED COATING OF TIN</t>
  </si>
  <si>
    <t>ASTM E1742 RADIOGRAPHIC EXAMINATION </t>
  </si>
  <si>
    <t>May include NAS 410 (SQXF410000) and/or ASNT-TC-1A PERSONAL QUAL AND CERT IN NDT TESTING (NRZNTC1A00)</t>
  </si>
  <si>
    <t>SQZBE16502</t>
  </si>
  <si>
    <t>ASTM E165 - PRACTICE OF LIQUID PENETRANT EXAMINATION TYPE II</t>
  </si>
  <si>
    <t>ASTM B633 - ZINC ELECTROPLATING TYPE I</t>
  </si>
  <si>
    <t>ASTM B633 - ZINC ELECTROPLATING TYPE II</t>
  </si>
  <si>
    <t>ASTM B633 - ZINC ELECTROPLATING TYPE V</t>
  </si>
  <si>
    <t>CHZBB63305</t>
  </si>
  <si>
    <t>ASTM B633 - ZINC ELECTROPLATING TYPE VI</t>
  </si>
  <si>
    <t>AWS B2.2 SPECIFICATION FOR BRAZING PROCEDURE AND PERFORMANCE QUALIFICATION</t>
  </si>
  <si>
    <t>AWS D1.1 STRUCTURAL WELDING STEEL ALL TYPES</t>
  </si>
  <si>
    <t>WLZWD11001</t>
  </si>
  <si>
    <t>AWS D1.1 STRUCTURAL WELDING STEEL SHIELDED METAL ARC WELDING (SMAW)</t>
  </si>
  <si>
    <t>WLZWD11002</t>
  </si>
  <si>
    <t>AWS D1.1 STRUCTURAL WELDING STEEL SUBMERGED ARC WELDING (SAW)</t>
  </si>
  <si>
    <t>WLZWD11003</t>
  </si>
  <si>
    <t>AWS D1.1 STRUCTURAL WELDING STEEL GAS METAL ARC WELDING (GMAW)</t>
  </si>
  <si>
    <t>WLZWD11004</t>
  </si>
  <si>
    <t>AWS D1.1 STRUCTURAL WELDING STEEL FLUX CORED ARC WELDING (FCAW)</t>
  </si>
  <si>
    <t>WLZWD11005</t>
  </si>
  <si>
    <t>AWS D1.1 STRUCTURAL WELDING STEEL GAS TUNGSTEN ARC WELDING (GTAW)</t>
  </si>
  <si>
    <t>WLZWD19001</t>
  </si>
  <si>
    <t>AWS D1.9 - STRUCTURAL WELDING CODE-TITANIUM </t>
  </si>
  <si>
    <t>All classes of AWS D17.1 must inlcude AWS B5.2 (WLZW520000)
Class A groove welds must have ASTM E1742
Class A &amp; B welds (all types)  must have ASTM E1417 or ASTM E1444 (if magnetic alloys stipulated). ASTM E1417 can be used for ferrous (magnetic) alloys as well as non-ferrous alloys. 
Class C only requires visual inspection, no additional flow downs required unless indicated on drawing.  
Exception: Supplier may choose to have the weld inspection personnel qualify to AWS QC1 in lieu of AWS B5.2. Supplier would provide a certificate for the approval to be loaded into P2P similar to an ISO/AS cert.</t>
  </si>
  <si>
    <t xml:space="preserve">Must inlcude AWS B5.2 (WLZW520000)
Not required with AWS D17.1 welding surveys as already part of main D17.1 welding survey checklist </t>
  </si>
  <si>
    <t>Must include J-STD-001 (Approval Code varies) and ESD ANSI 20.20 (ELZNS20200)</t>
  </si>
  <si>
    <t>Must have LM or NADCAP Approval for AMS 2750 (HTZS275000) and AMS-QQ-P-416/QQ-P-416 (Approval Code varies)</t>
  </si>
  <si>
    <t>IPC 6011 - QUALIFICATION &amp; PERFORMANCE SPECIFICATION FOR PRINTED WIRING BOARDS</t>
  </si>
  <si>
    <t>IPC 6012 - QUALIFICATION &amp; PERFORMANCE SPECIFICATION FOR RIGID PRINTED WIRING BOARDS</t>
  </si>
  <si>
    <t>IPC 6013 - QUALIFICATION &amp; PERFORMANCE SPECIFICATION FOR FLEXIBLE PRINTED WIRING BOARDS</t>
  </si>
  <si>
    <t>IPC 6018 - MICROWAVE END PRODUCT BOARD INSPECTION &amp; TEST</t>
  </si>
  <si>
    <t>CHZS862508</t>
  </si>
  <si>
    <t>MIL-PRF-8625 - CHROMIC ACID - ALUMINUM ANODIZING TYPE I</t>
  </si>
  <si>
    <t>CHZS862509</t>
  </si>
  <si>
    <t>MIL-PRF-8625 - SULFRIC ACID - ALUMINUM ANODIZING TYPE II</t>
  </si>
  <si>
    <t>CHZS862510</t>
  </si>
  <si>
    <t>MIL-PRF-8625 - CHROMIC ACID - ALUMINUM ANODIZING TYPE IB</t>
  </si>
  <si>
    <t>CHZS862511</t>
  </si>
  <si>
    <t>MIL-PRF-8625 - CHROMIC ACID - ALUMINUM ANODIZING TYPE IC</t>
  </si>
  <si>
    <t>CHZS862512</t>
  </si>
  <si>
    <t>MIL-PRF-8625 - CHROMIC ACID - ALUMINUM ANODIZING TYPE IIB</t>
  </si>
  <si>
    <t>CHZS862513</t>
  </si>
  <si>
    <t>MIL-PRF-8625 - HARDCOAT - ALUMINUM ANODIZING TYPE III</t>
  </si>
  <si>
    <t>Must include AMS 2750 (HTZS275000), AMS 2759/9 (HTZS275909), AMS 2759 (HTZS275900) and ASTM B117 (SQZBB11700)</t>
  </si>
  <si>
    <t>CHXD623200</t>
  </si>
  <si>
    <t>MIL-DTL-16232 PHOSPHATE COATING, HEAVY, MANGANESE OR ZINC BASE</t>
  </si>
  <si>
    <t>Must include ASTM B117 (SQZBB11700), &amp; ASTM F 519 as a mandatory flow down.  (Checklist, approval code, and Text Key are TBD)</t>
  </si>
  <si>
    <t>MIL-DTL-45204 - GOLD PLATING ELECTRODEPOSITED</t>
  </si>
  <si>
    <t>MIL-DTL-53072 - CHEMICAL AGENT RESISTANT COATING (CARC) APPLICATION AND CONTROL</t>
  </si>
  <si>
    <t>Must include TT-C-490 (Approval Code Varies) &amp; ASTM B117 (SQZBB11700)</t>
  </si>
  <si>
    <t>MIL-DTL-5541F - ALUMINUM CHEMICAL FILM TYPE I</t>
  </si>
  <si>
    <t>MIL-DTL-5541F - ALUMINUM CHEMICAL FILM TYPE II</t>
  </si>
  <si>
    <t>MIL-DTL-83488 COATING, ALUMINUM, HIGH PURITY</t>
  </si>
  <si>
    <t xml:space="preserve">Must include MIL-DTL-5541 Type I (CHXA554101)  </t>
  </si>
  <si>
    <t>CHXA407201</t>
  </si>
  <si>
    <t>MIL-F-14072 - PROTECTIVE FINISHES FOR GROUND ELECTRONIC EQUIPMENT TYPE 1</t>
  </si>
  <si>
    <t>MIL-M-45202 - MAGNESIUM ALLOYS, ANODIC TREATMENT TYPE I</t>
  </si>
  <si>
    <t>MIL-M-45202 - MAGNESIUM ALLOYS, ANODIC TREATMENT TYPE II</t>
  </si>
  <si>
    <t>CHZS241800</t>
  </si>
  <si>
    <t>SAE AMS 2418 - COPPER PLATING</t>
  </si>
  <si>
    <t>Must include AMS 2750 (HTZS275000), AMS 2759/9 (HTZS275909), AMS 2759 (HTZS275900) and ASTM B253 (SQZBB25300)</t>
  </si>
  <si>
    <t>MFC SUPPLIER SPECIAL PROCESS CONTROL</t>
  </si>
  <si>
    <t>For PO Quality Clause MFC-QM-014</t>
  </si>
  <si>
    <t>MIL-PRF-24712 - POWDER COATING (METRIC) TYPE I</t>
  </si>
  <si>
    <t>MIL-PRF-24712 - POWDER COATING (METRIC) TYPE II</t>
  </si>
  <si>
    <t>CHXA471204</t>
  </si>
  <si>
    <t>MIL-PRF-24712 - POWDER COATING (METRIC) ALL TYPES</t>
  </si>
  <si>
    <t>WLZWD13000</t>
  </si>
  <si>
    <t>WLZWD13001</t>
  </si>
  <si>
    <t>WLZWD13002</t>
  </si>
  <si>
    <t>WLZWD13003</t>
  </si>
  <si>
    <t>AWS D1.3 STRUCTURAL WELDING CODE-SHEET STEEL</t>
  </si>
  <si>
    <t>AWS D1.3 STRUCTURAL WELDING CODE-SHEET STEEL GMAW</t>
  </si>
  <si>
    <t>AWS D1.3 STRUCTURAL WELDING CODE-SHEET STEEL GTAW</t>
  </si>
  <si>
    <t>AWS D1.3 STRUCTURAL WELDING CODE-SHEET STEEL FCAW</t>
  </si>
  <si>
    <t>No Checklist in the System. Spec has been declared "STABILIZED" and will no longer be updated and may no longer represent standard industry practice.</t>
  </si>
  <si>
    <r>
      <t>NRAA792022</t>
    </r>
    <r>
      <rPr>
        <sz val="12"/>
        <color indexed="8"/>
        <rFont val="Calibri"/>
        <family val="2"/>
        <scheme val="minor"/>
      </rPr>
      <t xml:space="preserve"> </t>
    </r>
  </si>
  <si>
    <r>
      <t>A</t>
    </r>
    <r>
      <rPr>
        <sz val="12"/>
        <color indexed="8"/>
        <rFont val="Calibri"/>
        <family val="2"/>
        <scheme val="minor"/>
      </rPr>
      <t>MS 2488 ANODIZE:TY I TITANIUM</t>
    </r>
  </si>
  <si>
    <r>
      <t xml:space="preserve">AMS 2759/11 replaces all classes of MIL-H-6875 and AMS-H-6875 for </t>
    </r>
    <r>
      <rPr>
        <b/>
        <sz val="12"/>
        <rFont val="Calibri"/>
        <family val="2"/>
        <scheme val="minor"/>
      </rPr>
      <t>stress relief</t>
    </r>
    <r>
      <rPr>
        <sz val="12"/>
        <rFont val="Calibri"/>
        <family val="2"/>
        <scheme val="minor"/>
      </rPr>
      <t>. Must also include the base checklist for AMS 2759 (HTZS275900) plus AMS 2750 (HTZS275000).</t>
    </r>
  </si>
  <si>
    <r>
      <t xml:space="preserve">ASTM E2698-10 </t>
    </r>
    <r>
      <rPr>
        <sz val="12"/>
        <color indexed="8"/>
        <rFont val="Calibri"/>
        <family val="2"/>
        <scheme val="minor"/>
      </rPr>
      <t>RADIOLOGICAL EXAMINATION USING DIGITAL DETECTOR ARRAYS</t>
    </r>
  </si>
  <si>
    <r>
      <t>Must include ESD ANSI 20.20 (ELZNS20200)</t>
    </r>
    <r>
      <rPr>
        <sz val="12"/>
        <color indexed="8"/>
        <rFont val="Calibri"/>
        <family val="2"/>
        <scheme val="minor"/>
      </rPr>
      <t xml:space="preserve">
NOTE: ELZE001012 is equivalent to this Approval Code + contains the SPACE ADDENDUM.</t>
    </r>
  </si>
  <si>
    <r>
      <t xml:space="preserve">Must include AMS 2750 (HTZS275000), AMS 2759/9 (HTZS275909), AMS 2759 (HTZS275900) and MIL-DTL-5002 (CHXD500200)
</t>
    </r>
    <r>
      <rPr>
        <b/>
        <sz val="12"/>
        <color theme="1"/>
        <rFont val="Calibri"/>
        <family val="2"/>
        <scheme val="minor"/>
      </rPr>
      <t>NOTE: Superseeds any requirement for MIL-P-18317</t>
    </r>
  </si>
  <si>
    <r>
      <t xml:space="preserve">This specification was declared “CANCELLED” by the Aerospace Materials Division, SAE, as of July 2011 and was superseded by AMS2404.  This specification was reinstated in 2013. 
</t>
    </r>
    <r>
      <rPr>
        <sz val="12"/>
        <color indexed="8"/>
        <rFont val="Calibri"/>
        <family val="2"/>
        <scheme val="minor"/>
      </rPr>
      <t xml:space="preserve"> Must include ASTM B117 (SQZBB11700) </t>
    </r>
  </si>
  <si>
    <r>
      <t xml:space="preserve">This specification is an index of codes that stipulate processes </t>
    </r>
    <r>
      <rPr>
        <u/>
        <sz val="12"/>
        <rFont val="Calibri"/>
        <family val="2"/>
        <scheme val="minor"/>
      </rPr>
      <t>that are</t>
    </r>
    <r>
      <rPr>
        <sz val="12"/>
        <rFont val="Calibri"/>
        <family val="2"/>
        <scheme val="minor"/>
      </rPr>
      <t xml:space="preserve"> "special processes" as recognized by LMC. The codes refer to specifications we do use much like our 79P050000 specification</t>
    </r>
  </si>
  <si>
    <t>AMS QQ-P-35/QQ-P-35 - PASSIVATION OF STAINLESS STEEL ALL TYPES</t>
  </si>
  <si>
    <t>CHZSP35008</t>
  </si>
  <si>
    <t>AMS QQ-P-35 TYPE VIII PASSIVATION</t>
  </si>
  <si>
    <t>AMS/MIL-M-3171 - MAGNESIUM CHEMICAL FILMS ALL TYPES</t>
  </si>
  <si>
    <t>Spec has been declared "STABILIZED" and will no longer be updated and may no longer represent standard industry practice.</t>
  </si>
  <si>
    <t>AMS/MIL-M-3171 - MAGNESIUM CHEMICAL FILMS - TYPE I - CHROME PICKLET TREAT</t>
  </si>
  <si>
    <t>AMS/MIL-M-3171 - MAGNESIUM CHEMICAL FILMS - TYPE III - DICHROMATE TREAT</t>
  </si>
  <si>
    <t>AMS/MIL-M-3171 - MAGNESIUM CHEMICAL FILMS - TYPE IV - GALVANIC ANODIZING TREAT</t>
  </si>
  <si>
    <t>AMS/MIL-M-3171 - MAGNESIUM CHEMICAL FILMS - TYPE VI - CHROMIC ACID BRUSH-ON TREAT</t>
  </si>
  <si>
    <t>AMS/MIL-M-3171 - MAGNESIUM CHEMICAL FILMS - TYPE VII - FLUORIDE ANODIZING</t>
  </si>
  <si>
    <t>AMS/MIL-M-3171 - MAGNESIUM CHEMICAL FILMS - TYPE VIII - CHROMATE TREAT</t>
  </si>
  <si>
    <t>MIL-C-5541 - ALUMINUM CHEMICAL FILM ALL TYPES</t>
  </si>
  <si>
    <t>Cancelled 2003. Superseded by MIL-DTL-5541</t>
  </si>
  <si>
    <t>AMS-S-13165 - SHOT PEENING OF METAL PARTS</t>
  </si>
  <si>
    <t>Cancelled 2006. Superseded by AMS 2768</t>
  </si>
  <si>
    <t>Cancelled 2007. Superseded by AMS 2430</t>
  </si>
  <si>
    <t>Cancelled 2007. Superseded by AWS D17.1</t>
  </si>
  <si>
    <t xml:space="preserve">Cancelled 2003. Superseded by AMS 2175. AMS 2175 is an acceptance standard not a special process. </t>
  </si>
  <si>
    <t>AMS-STD-2219/MIL-STD-2219 - FUSION WELDING</t>
  </si>
  <si>
    <t>Cancelled 2002. Superseded by AWS D17.1</t>
  </si>
  <si>
    <t>Cancelled on 1981 without replacement.</t>
  </si>
  <si>
    <t>This is a workmanship standard not a special process.</t>
  </si>
  <si>
    <t>Cancelled on 1985 without replacement.</t>
  </si>
  <si>
    <t>MIL-DTL-13924 - COATING OXIDE,CLASS 1-ALKALINE OXIDIZING</t>
  </si>
  <si>
    <t>CHXC392401</t>
  </si>
  <si>
    <t>CHXC392402</t>
  </si>
  <si>
    <t>CHXC392403</t>
  </si>
  <si>
    <t>CHXC392404</t>
  </si>
  <si>
    <t>MIL-C-13924 - BLACK OXIDE COATING FERROUS METALS - CLASS 1 - ALKALINE OXIDIZING</t>
  </si>
  <si>
    <t>CHZS176900</t>
  </si>
  <si>
    <t>AMS-C-81769 CHEMICAL MILLING OF METALS</t>
  </si>
  <si>
    <t>CHXD826400</t>
  </si>
  <si>
    <t>MIL-DTL-18264 FINISHES, ORGANIC, WEAPONS SYSTEMS APPLICATION/CONTROL</t>
  </si>
  <si>
    <t>AMS/MIL-H-6088 - STRESS RELIEF OF ALUMINUM ALLOYS </t>
  </si>
  <si>
    <t>Cancelled on 1996 without replacement.</t>
  </si>
  <si>
    <t>Cancelled and Superseded by MIL-DTL-13924</t>
  </si>
  <si>
    <t>Cancelled and Superseded by AMS 2418</t>
  </si>
  <si>
    <t>Cancelled and Superseded by AMS-C-81769</t>
  </si>
  <si>
    <t>Cancelled and Superseded by MIL-PRF-85285 which is a Material Spec, not a Special Process.</t>
  </si>
  <si>
    <t>Superseded by MIL-DTL-18264</t>
  </si>
  <si>
    <t>Cancelled and Superseded by ASTM E1444</t>
  </si>
  <si>
    <t>Cancelled and Superseded by MIL-STD-1949. MIL-STD-1949 has been Superseded by ASTM E1444</t>
  </si>
  <si>
    <t>Cancelled on 1989 without replacement.</t>
  </si>
  <si>
    <t>CHZB173200</t>
  </si>
  <si>
    <t>ASTM D1732 PREPARATION OF MAGNESIUM ALLOY SURFACES FOR PAINTING</t>
  </si>
  <si>
    <t>Cancelled on 1993 without replacement.</t>
  </si>
  <si>
    <t>Cancelled and replaced by MIL-PRF-31032</t>
  </si>
  <si>
    <t>Cancelled on 1995 without replacement.</t>
  </si>
  <si>
    <t>Cancelled on 1998 without replacement.</t>
  </si>
  <si>
    <t>Cancelled on 2021 without replacement.</t>
  </si>
  <si>
    <t>MIL-STD-271 - REQUIREMENTS FOR NON-DESTRUCTIVE TESTING METHODS</t>
  </si>
  <si>
    <t>Cancelled and Superseded by ASTM E1742</t>
  </si>
  <si>
    <t>Cancelled on 1995. Refer to 79P000002/J-STD-001</t>
  </si>
  <si>
    <t>Cancelled and Superseded by ASTM E1417</t>
  </si>
  <si>
    <t>MIL-STD-6866 - PENETRANT INSPECTION - TYPE I, METHOD A</t>
  </si>
  <si>
    <t>MIL-STD-6866 - PENETRANT INSPECTION - TYPE I, METHOD B</t>
  </si>
  <si>
    <t>MIL-STD-6866 - PENETRANT INSPECTION - TYPE I, METHOD C</t>
  </si>
  <si>
    <t>MIL-STD-6866 - PENETRANT INSPECTION - TYPE I, METHOD D</t>
  </si>
  <si>
    <t>MIL-STD-6866 - PENETRANT INSPECTION - TYPE II, METHOD A</t>
  </si>
  <si>
    <t>MIL-STD-6866 - PENETRANT INSPECTION - TYPE II, METHOD B</t>
  </si>
  <si>
    <t>MIL-STD-6866 - PENETRANT INSPECTION - TYPE II, METHOD C</t>
  </si>
  <si>
    <t>MIL-STD-6866 - PENETRANT INSPECTION - TYPE II, METHOD D</t>
  </si>
  <si>
    <t>MIL-STD-6866 - PENETRANT INSPECTION - TYPE III, METHOD A</t>
  </si>
  <si>
    <t>MIL-STD-6866 - PENETRANT INSPECTION - TYPE III, METHOD B</t>
  </si>
  <si>
    <t>MIL-STD-6866 - PENETRANT INSPECTION - TYPE III, METHOD C</t>
  </si>
  <si>
    <t>MIL-STD-6866 - PENETRANT INSPECTION - TYPE III, METHOD D</t>
  </si>
  <si>
    <t>MIL-STD-6866 - PENETRANT INSPECTION ETCHING </t>
  </si>
  <si>
    <t>Not for new design. Superseded by newer ASTM EXXX Specs.</t>
  </si>
  <si>
    <t>Cancelled without replacement. Used on Patriot missle.</t>
  </si>
  <si>
    <t>Cancelled on 1997 and replaced by ASTM B545</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</si>
  <si>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CHXA186005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</si>
  <si>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CHXA186006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</si>
  <si>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CHXA186007 will not be used by Orlando – they are material specifications – not process specifications. Hence they do not meet the corporate criteria for survey.
For Dallas Programs, contact your Program Procurement Representative and Supplier Quality Engineer.</t>
  </si>
  <si>
    <t>Cancelled and replaced by ASTM D1732</t>
  </si>
  <si>
    <t>MIL-G-45204 - GOLD ELECTROPLATING TYPE I</t>
  </si>
  <si>
    <t>MIL-G-45204 - GOLD ELECTROPLATING TYPE II</t>
  </si>
  <si>
    <t>MIL-G-45204 - GOLD ELECTROPLATING TYPE III</t>
  </si>
  <si>
    <t>MIL-PRF-46010, SOLID FILM LUBE</t>
  </si>
  <si>
    <t>As of 1997, it has been inactivated for new designs and is no longer used, except for replacement purposes.</t>
  </si>
  <si>
    <t>Cancelled on 2020 and replaced by AMS QQ-N-290</t>
  </si>
  <si>
    <t>DOD-P-16232F - MANGANESE PHOSPHATE COATING HEAVY - TYPE M</t>
  </si>
  <si>
    <t>DOD-P-16232F - ZINC PHOSPHATE COATING HEAVY - TYPE Z</t>
  </si>
  <si>
    <t>QQ-C-320 - CHROMIUM ELECTROPLATING</t>
  </si>
  <si>
    <t>QQ-S-365 - SILVER ELECTROPLATING TYPE I</t>
  </si>
  <si>
    <t>QQ-S-365 - SILVER ELECTROPLATING TYPE II</t>
  </si>
  <si>
    <t>QQ-S-365 - SILVER ELECTROPLATING TYPE III</t>
  </si>
  <si>
    <t>Replaced by AMS 2460</t>
  </si>
  <si>
    <t>Replaced by ASTM B700</t>
  </si>
  <si>
    <t>Cancelled. Need to abide to ANSI/ESD 20.20 (ELZNS20200) requirements.</t>
  </si>
  <si>
    <t>IPC J-STD-001 - REQUIREMENTS FOR SOLDERED ELECTRICAL AND ELECTRONIC ASSEMBLIES CLASS 1 </t>
  </si>
  <si>
    <t>IPC J-STD-001 - REQUIREMENTS FOR SOLDERED ELECTRICAL AND ELECTRONIC ASSEMBLIES CLASS 2</t>
  </si>
  <si>
    <t xml:space="preserve">Class 2 of J-STD-001 is not considered an acceptable class of soldering for LM MFC. Adhere to J-STD-001 Class 3 (ELZE001003) on Active Tab </t>
  </si>
  <si>
    <t xml:space="preserve">Class 1 of J-STD-001 is not considered an acceptable class of soldering for LM MFC. Adhere to J-STD-001 Class 3 (ELZE001003) on Active Tab </t>
  </si>
  <si>
    <t>IPC J-STD-001 - REQUIREMENTS FOR HAND SOLDERED ELECTRICAL AND ELECTRONIC ASSEMBLIES CLASS 1 </t>
  </si>
  <si>
    <t>IPC J-STD-001 - REQUIREMENTS FOR HAND SOLDERED ELECTRICAL AND ELECTRONIC ASSEMBLIES CLASS 2</t>
  </si>
  <si>
    <t xml:space="preserve">Class 1 of J-STD-001 (HAND SOLDERED) is not considered an acceptable class of soldering for LM MFC. Adhere to J-STD-001 (HAND SOLDERED) Class 3 (ELZE001004) on Active Tab </t>
  </si>
  <si>
    <t xml:space="preserve">Class 2 of J-STD-001 (HAND SOLDERED) is not considered an acceptable class of soldering for LM MFC. Adhere to J-STD-001 (HAND SOLDERED) Class 3 (ELZE001004) on Active Tab </t>
  </si>
  <si>
    <t>Cancelled and Superseded by AMS-S-6090, which has been superseded as well by AMS 2759/6, AMS 2759/7 and AMS 2759/8.</t>
  </si>
  <si>
    <t>AMS-H-7199 - HEAT TREAT OF BERRYLIUM COPPER ALLOYS</t>
  </si>
  <si>
    <t>Superseded by ASTM B917 and ASTM B918</t>
  </si>
  <si>
    <t>AMS 2772 - HEAT TREATMENT OF ALUMINUM ALLOY RAW MATERIALS</t>
  </si>
  <si>
    <t>This is a raw material spec. For made parts use AMS2771 (aluminum castings) and AMS2770 (wrought aluminum).</t>
  </si>
  <si>
    <t>This is a raw material spec. For made parts use AMS 2801.</t>
  </si>
  <si>
    <t>AWS D17.1 - FUSION WELDING FOR AEROSPACE APPLICATIONS (ALL TYPES)</t>
  </si>
  <si>
    <t xml:space="preserve">A raw material spec, not a special process. </t>
  </si>
  <si>
    <t>AMS 5643 - STEEL, CORROSION RESISTANT, BAR, WIRE, FORGINGS, MECHANICAL TUBING and RINGS</t>
  </si>
  <si>
    <t>Cancelled and refer to NAVSEA S9074-AQ-GIB-010/248</t>
  </si>
  <si>
    <t>Cancelled and refer to NAVSEA S9074-AR-GIB-010/278</t>
  </si>
  <si>
    <t>Cancelled and superseded by MIL-STD-2219 which has been superseded by AWS D17.1.</t>
  </si>
  <si>
    <t>Superseded by AWS D17.2</t>
  </si>
  <si>
    <t>CHZS245100</t>
  </si>
  <si>
    <t>AMS 2451 BRUSH PLATING</t>
  </si>
  <si>
    <t>ASTM E1417 - LIQUID PENETRANT INSPECTION TYPE I METHOD A</t>
  </si>
  <si>
    <t>ASTM E1417 - LIQUID PENETRANT INSPECTION TYPE I METHOD B</t>
  </si>
  <si>
    <t>ASTM E1417 - LIQUID PENETRANT INSPECTION TYPE I METHOD C</t>
  </si>
  <si>
    <t>ASTM E1417 - LIQUID PENETRANT INSPECTION TYPE I METHOD D</t>
  </si>
  <si>
    <t>ASTM E1417 - LIQUID PENETRANT INSPECTION TYPE II METHOD A</t>
  </si>
  <si>
    <t>ASTM E1417 - LIQUID PENETRANT INSPECTION TYPE II METHOD B</t>
  </si>
  <si>
    <t>ASTM E1417 - LIQUID PENETRANT INSPECTION TYPE II METHOD C</t>
  </si>
  <si>
    <t>ASTM E1417 - LIQUID PENETRANT INSPECTION TYPE II METHOD D</t>
  </si>
  <si>
    <t>AWS D9.1 WELDING OF SHEET METAL</t>
  </si>
  <si>
    <t>CHZBB73300</t>
  </si>
  <si>
    <t>CHZBB73302</t>
  </si>
  <si>
    <t>CHZBB73303</t>
  </si>
  <si>
    <t>CHZBB73304</t>
  </si>
  <si>
    <t>ASTM B733 - AUTOCATALYTIC NICKEL-PHOSPHORUS COATINGS ON METALS (ALL TYPES)</t>
  </si>
  <si>
    <t>ASTM B733 - AUTOCATALYTIC NICKEL-PHOSPHORUS COATING TYPE 1</t>
  </si>
  <si>
    <t>ASTM B733 - AUTOCATALYTIC NICKEL-PHOSPHORUS COATING TYPE 2</t>
  </si>
  <si>
    <t>ASTM B733 - AUTOCATALYTIC NICKEL-PHOSPHORUS COATING TYPE 3</t>
  </si>
  <si>
    <t>ASTM B733 - AUTOCATALYTIC NICKEL-PHOSPHORUS COATING TYPE 4</t>
  </si>
  <si>
    <t>ASTM B733 - AUTOCATALYTIC NICKEL-PHOSPHORUS COATING TYPE 5</t>
  </si>
  <si>
    <t>AMS 2444 - COATING, TITANIUM NITRIDE PHYSICAL VAPOR DEPOSITION</t>
  </si>
  <si>
    <t>ASTM B689 - ELECTROPLATED ENGINEERING NICKEL COATINGS, TYPE 1</t>
  </si>
  <si>
    <t>ASTM B689 - ELECTROPLATED ENGINEERING NICKEL COATINGS, TYPE 2</t>
  </si>
  <si>
    <t>ASTM B689 - ELECTROPLATED ENGINEERING NICKEL COATINGS, TYPE 3</t>
  </si>
  <si>
    <t>ASTM B594 - ULTRASONIC INSPECTION OF ALUMINUM ALLOY</t>
  </si>
  <si>
    <t xml:space="preserve">Click Here to review MFC Procurement Quality Assurance </t>
  </si>
  <si>
    <t>Comments</t>
  </si>
  <si>
    <r>
      <t>This is a "REFERENCE ONLY" document that provides Missiles and Fire Control specific Procure to Pay (P2P) Special Process Specification Approval Codes.  Search this tab using the numeric specification number using the filter (</t>
    </r>
    <r>
      <rPr>
        <b/>
        <sz val="14"/>
        <color theme="1"/>
        <rFont val="Arial"/>
        <family val="2"/>
      </rPr>
      <t>▼</t>
    </r>
    <r>
      <rPr>
        <b/>
        <sz val="14"/>
        <color theme="1"/>
        <rFont val="Calibri"/>
        <family val="2"/>
        <scheme val="minor"/>
      </rPr>
      <t xml:space="preserve">) under the 'Description' column to find the associated P2P Approval code. Example '5541' for MIL-DTL-5541.  Once you have determined the P2P Approval Code, you can view the approved suppliers in P2P by accessing your Current Approvals Tab.   </t>
    </r>
  </si>
  <si>
    <r>
      <t>This is a "REFERENCE ONLY" document that provides Missiles and Fire Control specific Procure to Pay (P2P) Special Process Specification Approval Codes that have been Superseded, Cancelled and/or No Longer Active.  Search this tab using the numeric specification number using the filter (</t>
    </r>
    <r>
      <rPr>
        <b/>
        <sz val="14"/>
        <color theme="1"/>
        <rFont val="Arial"/>
        <family val="2"/>
      </rPr>
      <t>▼</t>
    </r>
    <r>
      <rPr>
        <b/>
        <sz val="14"/>
        <color theme="1"/>
        <rFont val="Calibri"/>
        <family val="2"/>
        <scheme val="minor"/>
      </rPr>
      <t>) under the 'Description' column to find the associated P2P Approval code. Example '35' for AMS QQ-P-35.  </t>
    </r>
  </si>
  <si>
    <t>WLZWD1724A</t>
  </si>
  <si>
    <t>AWS D17.2 - RESISTENCE WELDING – DESIGN ALLOWABLE CERTIFICATION</t>
  </si>
  <si>
    <t>CHCDEC0017</t>
  </si>
  <si>
    <t>MFC EPS-CHM-0017 ELECTROLESS NI/PD/AU FINISH (ENEPIG)</t>
  </si>
  <si>
    <t>HTAS275909</t>
  </si>
  <si>
    <t>MFC HYDROGEN EMBRITTLEMENT RELIEF AFTER PARTS ARE CHEMICALLY PROCESSED</t>
  </si>
  <si>
    <t>WLAA051928</t>
  </si>
  <si>
    <t>MFC PAC-3 ACM FUSION WELDING PP-051928</t>
  </si>
  <si>
    <t>CHAA089177</t>
  </si>
  <si>
    <t>508-9-177 - APPLICATION OF CONDUCTIVE POLYURETHANE PAINT</t>
  </si>
  <si>
    <t>Must include AMS 2750 (HTZS275000), AMS 2759/9 (HTZS275909) and ASTM B117 (SQZBB11700)</t>
  </si>
  <si>
    <r>
      <t>The 4 classes of AMS 2404 were separated in P2P for suppliers who may be approved to certain classes. The overall code (</t>
    </r>
    <r>
      <rPr>
        <b/>
        <sz val="12"/>
        <color indexed="8"/>
        <rFont val="Calibri"/>
        <family val="2"/>
        <scheme val="minor"/>
      </rPr>
      <t>THIS CODE</t>
    </r>
    <r>
      <rPr>
        <sz val="12"/>
        <color indexed="8"/>
        <rFont val="Calibri"/>
        <family val="2"/>
        <scheme val="minor"/>
      </rPr>
      <t>) still represents approval for all 4 classes. Must use codes separated by class. Not  the overall code.
Must include AMS 2750 (HTZS275000), AMS 2759/9 (HTZS275909) and ASTM B117 (SQZBB11700)</t>
    </r>
  </si>
  <si>
    <t>The 4 classes of AMS 2404 were separated in P2P for suppliers who may be approved to certain classes. The overall code still represents approval for all 4 classes. Must use codes separated by class. Not overall code
Must include AMS 2750 (HTZS275000), AMS 2759/9 (HTZS275909) and ASTM B117 (SQZBB11700)</t>
  </si>
  <si>
    <t>CHXA186003</t>
  </si>
  <si>
    <t>MIL-STD-186 PROTECTIVE FINISHES - CODE 404 ONLY FOR APPLICATION OF AIR DRYING EPOXY PRIMER</t>
  </si>
  <si>
    <t>CHXA186004</t>
  </si>
  <si>
    <t>MIL-STD-186 PROTECTIVE FINISHES - CODE 405 ONLY FOR APPLICATION OF TWO COATS EPOXY PRIMER</t>
  </si>
  <si>
    <t>MIL-STD-186 PROTECTIVE FINISHES - CODE 407 ONLY FOR APPLICATION OF ONE COAT OF AIR DRYING EPOXY PRIMER </t>
  </si>
  <si>
    <t>MIL-STD-186 PROTECTIVE FINISHES - CODE 408 ONLY FOR APPLICATION OF TWO COATS OF AIR DRYING EPOXY PRIMER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</si>
  <si>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CHXA186002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</si>
  <si>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CHXA186003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</si>
  <si>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CHXA186004 will not be used by Orlando – they are material specifications – not process specifications. Hence they do not meet the corporate criteria for survey.
For Dallas Programs, contact your Program Procurement Representative and Supplier Quality Engineer.  </t>
  </si>
  <si>
    <t>NUCD814190</t>
  </si>
  <si>
    <t>508-14-19 MFC UTRASONIC INSPECTION</t>
  </si>
  <si>
    <t xml:space="preserve">Must include NAS 410 (SQXF410000) </t>
  </si>
  <si>
    <t>MFC 508-17-33 - FUSION WELDING FOR AEROSPACE APPLICATIONS </t>
  </si>
  <si>
    <t>ADAACSP010</t>
  </si>
  <si>
    <t>ADAACSP011</t>
  </si>
  <si>
    <t>MFC ADDITIVE MANUFACTURING - ALUMINUM ALLOY LPBF (CSP000010)</t>
  </si>
  <si>
    <t>MFC ADDITIVE MANUFACTURING - TITANIUM ALLOY LPBF (CSP000011)</t>
  </si>
  <si>
    <t>SQCC217500</t>
  </si>
  <si>
    <t>MFC AMS-2175 - CLASSIFICATION &amp; INSPECTION OF CASTINGS</t>
  </si>
  <si>
    <t>CHCD488001</t>
  </si>
  <si>
    <t>CHCD488002</t>
  </si>
  <si>
    <t>CHCD488003</t>
  </si>
  <si>
    <t>MFC ASTM B488 - ELECTRODEPOSITED GOLD TYPE 1 ON NON STEEL ONLY</t>
  </si>
  <si>
    <t>MFC ASTM B488 - ELECTRODEPOSITED GOLD TYPE 2 ON NON STEEL ONLY</t>
  </si>
  <si>
    <t>MFC ASTM B488 - ELECTRODEPOSITED GOLD TYPE 3 ON NON STEEL ONLY</t>
  </si>
  <si>
    <t>NRAB174200</t>
  </si>
  <si>
    <t>MFC ASTM E1742 RADIOGRAPHIC FILM VIEWING ONLY</t>
  </si>
  <si>
    <t>BNSL332699</t>
  </si>
  <si>
    <t>MFC LAC 3326 REV Y BONDING WITH EPOXY PASTE ADHESIVE</t>
  </si>
  <si>
    <t>CHAM412500</t>
  </si>
  <si>
    <t>MFC MIS-41252 APPLICATION OF ELECTRICALLY CONDUCTIVE COATING</t>
  </si>
  <si>
    <t>BNAM539100</t>
  </si>
  <si>
    <t>MFC MIS-53910 ELEVATED TEMPERATURE BONDING</t>
  </si>
  <si>
    <t>CHAA490000</t>
  </si>
  <si>
    <t>MFC TT-C-490 REV E CLEANING METHODS FOR FERROUS SURFACES</t>
  </si>
  <si>
    <t xml:space="preserve">Approval Code Inactivated. AMS 2175 is an acceptance standard not a special process. </t>
  </si>
  <si>
    <t>Must include AMS 2750 (HTZS275000), AMS 2770 (HTZS277000), ASTM E1417 (Approval Code Varies) and ASTM E1742 (SQZB174200)</t>
  </si>
  <si>
    <t>Must include AMS 2750 (HTZS275000), AMS 2801 (HTZS280100), ASTM E1417 (Approval Code Varies) and ASTM E1742 (SQZB174200)</t>
  </si>
  <si>
    <t>Not to be used on Surveys as a standalone, unless program wants to perform as Risk Mitigation (Program discretion, not because of Special Process Requirement). Only to be flowed down on Surveys where the Special Process Checklist requires ASTM B117 as an embedded process.
NOTE: Checklist will only be performed if the Special Process calling ASTM B117 and Salt Fog Testing are performed on same site. If ASTM B117 is outsourced, there is no need to perform the ASTM B117 Checklist at the sub tier performing ASTM B117 only.</t>
  </si>
  <si>
    <t>NUZB237500</t>
  </si>
  <si>
    <t>ASTM E2375 STANDARD PRACTICE FOR ULTRASONIC TESTING OF WROUGHT PRODUCTS</t>
  </si>
  <si>
    <t>ELAE520700</t>
  </si>
  <si>
    <t>1A95207 THAAD FAB, INSTALL, TEST OF CABLE/HARNESS</t>
  </si>
  <si>
    <t>HTZS277400</t>
  </si>
  <si>
    <t>AMS 2774 - HEAT TREATMENT WROUGHT NICKEL ALLOY AND COBALT ALLOY PARTS</t>
  </si>
  <si>
    <t>AMS 2801 - HEAT TREATMENT OF TITANIUM ALLOY PARTS </t>
  </si>
  <si>
    <t>ADAACSP012</t>
  </si>
  <si>
    <t>ADAACSP013</t>
  </si>
  <si>
    <t>ADAACSP015</t>
  </si>
  <si>
    <t>ADAACSP017</t>
  </si>
  <si>
    <t>ADAACSP018</t>
  </si>
  <si>
    <t>ADAACSP019</t>
  </si>
  <si>
    <t>MFC ADDITIVE MANUFACTURING - STAINLESS STEEL ALLOY LPBF (CSP000012)</t>
  </si>
  <si>
    <t>Must include AMS 2750 (HTZS275000), AMS 2759 (HTZS275900), AMS 2759/3 (HTZS275903), ASTM E1417 (Approval Code Varies) and ASTM E1742 (SQZB174200)</t>
  </si>
  <si>
    <t>MFC ADDITIVE MANUFACTURING - TITANIUM ALLOY EBPBF (CSP000013)</t>
  </si>
  <si>
    <t>MFC ADDITIVE MANUFACTURING - TITANIUM/STAINLESS STEEL/INCONEL LDED (CSP000015)</t>
  </si>
  <si>
    <t>Must include AMS 2750 (HTZS275000), AMS 2759 (HTZS275900), AMS 2759/3 (HTZS275903), AMS 2774 (HTZS277400), AMS 2801 (HTZS280100), ASTM E1417 (Approval Code Varies), ASTM E1444 (NMZB144400) and ASTM E1742 (SQZB174200)</t>
  </si>
  <si>
    <t>MFC ADDITIVE MANUFACTURING - TITANIUM ALLOY Ti-6Al-2Sn-4Zr-2Mo LPBF (CSP000017)</t>
  </si>
  <si>
    <t>MFC ADDITIVE MANUFACTURING - NICKEL ALLOY INCONEL 718 LPBF (CSP000018)</t>
  </si>
  <si>
    <t>Must include AMS 2750 (HTZS275000), AMS 2774 (HTZS277400), ASTM E1417 (Approval Code Varies), and ASTM E1742 (SQZB174200)</t>
  </si>
  <si>
    <t>MFC ADDITIVE MANUFACTURING - ALUMINUM ALLOY AHEADD CP1 LPBF (CSP000019)</t>
  </si>
  <si>
    <t>THAAD Program Requirement. Must Include J-STD-001 (ELZE001004), IPC/WHMA-A-620 (ELZE620000) and ESD ANSI 20.20 (ELZNS20200).</t>
  </si>
  <si>
    <t>NO LONGER VALID
Approval Description</t>
  </si>
  <si>
    <t>Contact Buyer/Quality representative for any questions related to specification(s) listed under this tab. (Reference PO Quality Note MFC-PR-001 for any Cancelled/Replaced Specs)</t>
  </si>
  <si>
    <t>Must include AMS 2750 (HTZS275000) and MIL-DTL-5541 (CHXA554101 or CHXA554102)</t>
  </si>
  <si>
    <t>Revised Date: April 22, 2025</t>
  </si>
  <si>
    <t>Click Here for the location of the Nadcap Special Process Translation Sheet</t>
  </si>
  <si>
    <t>AWS D1.2 - STRUCTURAL WELDING CODE ALUMINUM (ALL TYPES)</t>
  </si>
  <si>
    <t>WLZWD12001</t>
  </si>
  <si>
    <t>WLZWD12003</t>
  </si>
  <si>
    <t>WLZWD12005</t>
  </si>
  <si>
    <t>WLZWD12006</t>
  </si>
  <si>
    <t>AWS D1.2 - STRUCTURAL WELDING CODE ALUMINUM GAS METAL ARC WELDING (GMAW)</t>
  </si>
  <si>
    <t>AWS D1.2 - STRUCTURAL WELDING CODE ALUMINUM GAS TUNGSTEN ARC WELDING (GTAW)</t>
  </si>
  <si>
    <t>AWS D1.2 - STRUCTURAL WELDING CODE ALUMINUM STUD WELDING (SW)</t>
  </si>
  <si>
    <t>AWS D1.2 - STRUCTURAL WELDING CODE ALUMINUM FRICTION STIR WELDING (FSW)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</si>
</sst>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color indexed="8"/>
      <name val="Calibri"/>
      <family val="2"/>
      <scheme val="minor"/>
    </font>
    <font>
      <sz val="12"/>
      <color theme="1"/>
      <name val="Calibri"/>
      <family val="2"/>
      <scheme val="minor"/>
    </font>
    <font>
      <sz val="12"/>
      <color indexed="8"/>
      <name val="Calibri"/>
      <family val="2"/>
      <scheme val="minor"/>
    </font>
    <font>
      <sz val="12"/>
      <color rgb="FF000000"/>
      <name val="Calibri"/>
      <family val="2"/>
      <scheme val="minor"/>
    </font>
    <font>
      <sz val="12"/>
      <name val="Calibri"/>
      <family val="2"/>
      <scheme val="minor"/>
    </font>
    <font>
      <b/>
      <sz val="12"/>
      <color theme="1"/>
      <name val="Calibri"/>
      <family val="2"/>
      <scheme val="minor"/>
    </font>
    <font>
      <b/>
      <sz val="12"/>
      <name val="Calibri"/>
      <family val="2"/>
      <scheme val="minor"/>
    </font>
    <font>
      <b/>
      <u/>
      <sz val="12"/>
      <color theme="1"/>
      <name val="Calibri"/>
      <family val="2"/>
      <scheme val="minor"/>
    </font>
    <font>
      <b/>
      <sz val="11"/>
      <color theme="1"/>
      <name val="Calibri"/>
      <family val="2"/>
      <scheme val="minor"/>
    </font>
    <font>
      <u/>
      <sz val="11"/>
      <color theme="10"/>
      <name val="Calibri"/>
      <family val="2"/>
      <scheme val="minor"/>
    </font>
    <font>
      <b/>
      <sz val="11"/>
      <color indexed="8"/>
      <name val="Calibri"/>
      <family val="2"/>
      <scheme val="minor"/>
    </font>
    <font>
      <sz val="11"/>
      <color rgb="FFFF0000"/>
      <name val="Calibri"/>
      <family val="2"/>
      <scheme val="minor"/>
    </font>
    <font>
      <b/>
      <sz val="18"/>
      <color theme="1"/>
      <name val="Calibri"/>
      <family val="2"/>
      <scheme val="minor"/>
    </font>
    <font>
      <b/>
      <sz val="14"/>
      <color theme="1"/>
      <name val="Calibri"/>
      <family val="2"/>
      <scheme val="minor"/>
    </font>
    <font>
      <u/>
      <sz val="12"/>
      <name val="Calibri"/>
      <family val="2"/>
      <scheme val="minor"/>
    </font>
    <font>
      <sz val="8"/>
      <name val="Calibri"/>
      <family val="2"/>
      <scheme val="minor"/>
    </font>
    <font>
      <b/>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48">
    <xf numFmtId="0" fontId="0" fillId="0" borderId="0" xfId="0"/>
    <xf numFmtId="0" fontId="1" fillId="3" borderId="1" xfId="0" applyFont="1" applyFill="1" applyBorder="1" applyAlignment="1">
      <alignment horizontal="center" vertical="center"/>
    </xf>
    <xf numFmtId="0" fontId="2" fillId="0" borderId="1" xfId="0" applyFont="1" applyBorder="1" applyAlignment="1">
      <alignment vertical="center"/>
    </xf>
    <xf numFmtId="0" fontId="4" fillId="0" borderId="1" xfId="0" applyFont="1" applyBorder="1" applyAlignment="1">
      <alignment vertical="center"/>
    </xf>
    <xf numFmtId="0" fontId="1" fillId="3" borderId="2" xfId="0" applyFont="1" applyFill="1" applyBorder="1" applyAlignment="1">
      <alignment horizontal="center" vertical="center" wrapText="1"/>
    </xf>
    <xf numFmtId="0" fontId="2"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0" fontId="0" fillId="0" borderId="0" xfId="0"/>
    <xf numFmtId="0" fontId="3" fillId="2" borderId="1" xfId="0" applyFont="1" applyFill="1" applyBorder="1" applyAlignment="1">
      <alignment vertical="center"/>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11" fontId="3" fillId="0" borderId="1" xfId="0" applyNumberFormat="1"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12" fillId="0" borderId="0" xfId="0" applyFont="1" applyAlignment="1">
      <alignment vertical="center"/>
    </xf>
    <xf numFmtId="0" fontId="10" fillId="0" borderId="0" xfId="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2" fillId="2" borderId="1" xfId="0" applyFont="1" applyFill="1" applyBorder="1" applyAlignment="1">
      <alignment vertical="center" wrapText="1"/>
    </xf>
    <xf numFmtId="0" fontId="2" fillId="2" borderId="1" xfId="1" applyFont="1" applyFill="1" applyBorder="1" applyAlignment="1" applyProtection="1">
      <alignment vertical="center"/>
    </xf>
    <xf numFmtId="0" fontId="5" fillId="2" borderId="1" xfId="0"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0" borderId="1" xfId="0" applyFont="1" applyBorder="1" applyAlignment="1">
      <alignment horizontal="center" vertical="center" wrapText="1"/>
    </xf>
    <xf numFmtId="0" fontId="2" fillId="2" borderId="2" xfId="0" applyFont="1" applyFill="1" applyBorder="1" applyAlignment="1">
      <alignment vertical="center"/>
    </xf>
    <xf numFmtId="0" fontId="3" fillId="0" borderId="2" xfId="0" applyFont="1" applyFill="1" applyBorder="1" applyAlignment="1">
      <alignment horizontal="center" vertical="center" wrapText="1"/>
    </xf>
    <xf numFmtId="0" fontId="13" fillId="5" borderId="3" xfId="0" applyFont="1" applyFill="1" applyBorder="1" applyAlignment="1">
      <alignment horizontal="center" vertical="center"/>
    </xf>
    <xf numFmtId="0" fontId="14"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10" fillId="0" borderId="0" xfId="1" applyFill="1" applyAlignment="1">
      <alignment horizontal="center"/>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ockheedmartin.com/en-us/suppliers/business-area-procurement/mfc.html" TargetMode="External"/><Relationship Id="rId1" Type="http://schemas.openxmlformats.org/officeDocument/2006/relationships/hyperlink" Target="https://lockheedmartin.com/en-us/suppliers/business-area-procurement/mfc.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pecs4.ihserc.com/Document/Document/ViewDoc?famid=UMOAHAAAAAAAAAAA" TargetMode="External"/><Relationship Id="rId2" Type="http://schemas.openxmlformats.org/officeDocument/2006/relationships/hyperlink" Target="http://specs4.ihserc.com/Document/Document/ViewDoc?famid=UMOAHAAAAAAAAAAA" TargetMode="External"/><Relationship Id="rId1" Type="http://schemas.openxmlformats.org/officeDocument/2006/relationships/hyperlink" Target="http://specs4.ihserc.com/Document/Document/ViewDoc?famid=UMOAHAAAAAAAAAAA" TargetMode="External"/><Relationship Id="rId6" Type="http://schemas.openxmlformats.org/officeDocument/2006/relationships/printerSettings" Target="../printerSettings/printerSettings2.bin"/><Relationship Id="rId5" Type="http://schemas.openxmlformats.org/officeDocument/2006/relationships/hyperlink" Target="https://www.lockheedmartin.com/en-us/suppliers/business-area-procurement/mfc.html" TargetMode="External"/><Relationship Id="rId4" Type="http://schemas.openxmlformats.org/officeDocument/2006/relationships/hyperlink" Target="http://specs4.ihserc.com/Document/Document/ViewDoc?famid=UMOAHAAAAAAAAA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4EA5-3D84-4EA0-BB21-121AE1A868CD}">
  <sheetPr>
    <pageSetUpPr autoPageBreaks="0"/>
  </sheetPr>
  <dimension ref="A1:D307"/>
  <sheetViews>
    <sheetView tabSelected="1" zoomScaleNormal="100" workbookViewId="0">
      <pane ySplit="1" topLeftCell="A2" activePane="bottomLeft" state="frozen"/>
      <selection pane="bottomLeft" sqref="A1:C1"/>
    </sheetView>
  </sheetViews>
  <sheetFormatPr defaultColWidth="8.7109375" defaultRowHeight="15" x14ac:dyDescent="0.25"/>
  <cols>
    <col min="1" max="1" width="15.140625" style="11" bestFit="1" customWidth="1"/>
    <col min="2" max="2" width="137.140625" style="11" bestFit="1" customWidth="1"/>
    <col min="3" max="3" width="72" style="11" customWidth="1"/>
    <col min="4" max="4" width="45.7109375" style="11" customWidth="1"/>
    <col min="5" max="16384" width="8.7109375" style="11"/>
  </cols>
  <sheetData>
    <row r="1" spans="1:4" ht="30.75" customHeight="1" x14ac:dyDescent="0.25">
      <c r="A1" s="40" t="s">
        <v>673</v>
      </c>
      <c r="B1" s="40"/>
      <c r="C1" s="40"/>
    </row>
    <row r="2" spans="1:4" ht="69.75" customHeight="1" x14ac:dyDescent="0.25">
      <c r="A2" s="41" t="s">
        <v>965</v>
      </c>
      <c r="B2" s="41"/>
      <c r="C2" s="41"/>
      <c r="D2" s="27"/>
    </row>
    <row r="3" spans="1:4" ht="17.25" customHeight="1" x14ac:dyDescent="0.25">
      <c r="A3" s="47" t="s">
        <v>963</v>
      </c>
      <c r="B3" s="47"/>
      <c r="C3" s="47"/>
      <c r="D3" s="27"/>
    </row>
    <row r="4" spans="1:4" ht="24.75" customHeight="1" x14ac:dyDescent="0.25">
      <c r="A4" s="42" t="s">
        <v>674</v>
      </c>
      <c r="B4" s="42"/>
      <c r="C4" s="42"/>
      <c r="D4" s="27"/>
    </row>
    <row r="5" spans="1:4" ht="17.25" customHeight="1" x14ac:dyDescent="0.25">
      <c r="A5" s="47" t="s">
        <v>1046</v>
      </c>
      <c r="B5" s="47"/>
      <c r="C5" s="47"/>
      <c r="D5" s="27"/>
    </row>
    <row r="6" spans="1:4" ht="24.75" customHeight="1" x14ac:dyDescent="0.25">
      <c r="A6" s="42" t="s">
        <v>386</v>
      </c>
      <c r="B6" s="42"/>
      <c r="C6" s="42"/>
    </row>
    <row r="7" spans="1:4" ht="13.5" customHeight="1" x14ac:dyDescent="0.25">
      <c r="A7" s="43" t="s">
        <v>1045</v>
      </c>
      <c r="B7" s="43"/>
      <c r="C7" s="43"/>
    </row>
    <row r="8" spans="1:4" ht="57.75" customHeight="1" x14ac:dyDescent="0.25">
      <c r="A8" s="4" t="s">
        <v>385</v>
      </c>
      <c r="B8" s="1" t="s">
        <v>0</v>
      </c>
      <c r="C8" s="7" t="s">
        <v>675</v>
      </c>
      <c r="D8" s="26"/>
    </row>
    <row r="9" spans="1:4" ht="15.75" x14ac:dyDescent="0.25">
      <c r="A9" s="8" t="s">
        <v>2</v>
      </c>
      <c r="B9" s="12" t="s">
        <v>1</v>
      </c>
      <c r="C9" s="16"/>
    </row>
    <row r="10" spans="1:4" ht="15.75" x14ac:dyDescent="0.25">
      <c r="A10" s="8" t="s">
        <v>4</v>
      </c>
      <c r="B10" s="12" t="s">
        <v>3</v>
      </c>
      <c r="C10" s="16"/>
    </row>
    <row r="11" spans="1:4" ht="15.75" x14ac:dyDescent="0.25">
      <c r="A11" s="8" t="s">
        <v>281</v>
      </c>
      <c r="B11" s="12" t="s">
        <v>280</v>
      </c>
      <c r="C11" s="16"/>
    </row>
    <row r="12" spans="1:4" ht="15.75" x14ac:dyDescent="0.25">
      <c r="A12" s="8" t="s">
        <v>283</v>
      </c>
      <c r="B12" s="12" t="s">
        <v>282</v>
      </c>
      <c r="C12" s="16"/>
    </row>
    <row r="13" spans="1:4" ht="15.75" x14ac:dyDescent="0.25">
      <c r="A13" s="8" t="s">
        <v>6</v>
      </c>
      <c r="B13" s="12" t="s">
        <v>5</v>
      </c>
      <c r="C13" s="16"/>
    </row>
    <row r="14" spans="1:4" ht="15.75" x14ac:dyDescent="0.25">
      <c r="A14" s="8" t="s">
        <v>8</v>
      </c>
      <c r="B14" s="12" t="s">
        <v>7</v>
      </c>
      <c r="C14" s="16"/>
    </row>
    <row r="15" spans="1:4" ht="47.25" x14ac:dyDescent="0.25">
      <c r="A15" s="8" t="s">
        <v>10</v>
      </c>
      <c r="B15" s="12" t="s">
        <v>9</v>
      </c>
      <c r="C15" s="16" t="s">
        <v>676</v>
      </c>
    </row>
    <row r="16" spans="1:4" ht="31.5" x14ac:dyDescent="0.25">
      <c r="A16" s="8" t="s">
        <v>12</v>
      </c>
      <c r="B16" s="12" t="s">
        <v>11</v>
      </c>
      <c r="C16" s="16" t="s">
        <v>1044</v>
      </c>
    </row>
    <row r="17" spans="1:3" ht="15.75" x14ac:dyDescent="0.25">
      <c r="A17" s="8" t="s">
        <v>14</v>
      </c>
      <c r="B17" s="12" t="s">
        <v>13</v>
      </c>
      <c r="C17" s="16"/>
    </row>
    <row r="18" spans="1:3" ht="141.75" x14ac:dyDescent="0.25">
      <c r="A18" s="8" t="s">
        <v>819</v>
      </c>
      <c r="B18" s="12" t="s">
        <v>305</v>
      </c>
      <c r="C18" s="16" t="s">
        <v>380</v>
      </c>
    </row>
    <row r="19" spans="1:3" ht="15.75" x14ac:dyDescent="0.25">
      <c r="A19" s="8" t="s">
        <v>172</v>
      </c>
      <c r="B19" s="12" t="s">
        <v>171</v>
      </c>
      <c r="C19" s="16"/>
    </row>
    <row r="20" spans="1:3" ht="15.75" x14ac:dyDescent="0.25">
      <c r="A20" s="8" t="s">
        <v>307</v>
      </c>
      <c r="B20" s="12" t="s">
        <v>925</v>
      </c>
      <c r="C20" s="16"/>
    </row>
    <row r="21" spans="1:3" ht="31.5" x14ac:dyDescent="0.25">
      <c r="A21" s="8" t="s">
        <v>184</v>
      </c>
      <c r="B21" s="12" t="s">
        <v>183</v>
      </c>
      <c r="C21" s="16" t="s">
        <v>977</v>
      </c>
    </row>
    <row r="22" spans="1:3" ht="110.25" x14ac:dyDescent="0.25">
      <c r="A22" s="8" t="s">
        <v>191</v>
      </c>
      <c r="B22" s="12" t="s">
        <v>190</v>
      </c>
      <c r="C22" s="16" t="s">
        <v>978</v>
      </c>
    </row>
    <row r="23" spans="1:3" ht="94.5" x14ac:dyDescent="0.25">
      <c r="A23" s="8" t="s">
        <v>192</v>
      </c>
      <c r="B23" s="12" t="s">
        <v>677</v>
      </c>
      <c r="C23" s="16" t="s">
        <v>979</v>
      </c>
    </row>
    <row r="24" spans="1:3" ht="94.5" x14ac:dyDescent="0.25">
      <c r="A24" s="8" t="s">
        <v>193</v>
      </c>
      <c r="B24" s="12" t="s">
        <v>678</v>
      </c>
      <c r="C24" s="16" t="s">
        <v>979</v>
      </c>
    </row>
    <row r="25" spans="1:3" ht="94.5" x14ac:dyDescent="0.25">
      <c r="A25" s="8" t="s">
        <v>194</v>
      </c>
      <c r="B25" s="12" t="s">
        <v>679</v>
      </c>
      <c r="C25" s="16" t="s">
        <v>979</v>
      </c>
    </row>
    <row r="26" spans="1:3" ht="94.5" x14ac:dyDescent="0.25">
      <c r="A26" s="8" t="s">
        <v>195</v>
      </c>
      <c r="B26" s="12" t="s">
        <v>680</v>
      </c>
      <c r="C26" s="16" t="s">
        <v>979</v>
      </c>
    </row>
    <row r="27" spans="1:3" ht="94.5" x14ac:dyDescent="0.25">
      <c r="A27" s="8" t="s">
        <v>681</v>
      </c>
      <c r="B27" s="12" t="s">
        <v>682</v>
      </c>
      <c r="C27" s="16" t="s">
        <v>979</v>
      </c>
    </row>
    <row r="28" spans="1:3" ht="94.5" x14ac:dyDescent="0.25">
      <c r="A28" s="8" t="s">
        <v>683</v>
      </c>
      <c r="B28" s="12" t="s">
        <v>684</v>
      </c>
      <c r="C28" s="16" t="s">
        <v>979</v>
      </c>
    </row>
    <row r="29" spans="1:3" ht="94.5" x14ac:dyDescent="0.25">
      <c r="A29" s="8" t="s">
        <v>685</v>
      </c>
      <c r="B29" s="12" t="s">
        <v>686</v>
      </c>
      <c r="C29" s="16" t="s">
        <v>979</v>
      </c>
    </row>
    <row r="30" spans="1:3" ht="94.5" x14ac:dyDescent="0.25">
      <c r="A30" s="8" t="s">
        <v>687</v>
      </c>
      <c r="B30" s="12" t="s">
        <v>688</v>
      </c>
      <c r="C30" s="16" t="s">
        <v>979</v>
      </c>
    </row>
    <row r="31" spans="1:3" ht="94.5" x14ac:dyDescent="0.25">
      <c r="A31" s="8" t="s">
        <v>689</v>
      </c>
      <c r="B31" s="12" t="s">
        <v>690</v>
      </c>
      <c r="C31" s="16" t="s">
        <v>979</v>
      </c>
    </row>
    <row r="32" spans="1:3" ht="15.75" x14ac:dyDescent="0.25">
      <c r="A32" s="8" t="s">
        <v>163</v>
      </c>
      <c r="B32" s="12" t="s">
        <v>162</v>
      </c>
      <c r="C32" s="16"/>
    </row>
    <row r="33" spans="1:3" ht="31.5" x14ac:dyDescent="0.25">
      <c r="A33" s="8" t="s">
        <v>166</v>
      </c>
      <c r="B33" s="12" t="s">
        <v>165</v>
      </c>
      <c r="C33" s="16" t="s">
        <v>164</v>
      </c>
    </row>
    <row r="34" spans="1:3" ht="15.75" x14ac:dyDescent="0.25">
      <c r="A34" s="8" t="s">
        <v>168</v>
      </c>
      <c r="B34" s="12" t="s">
        <v>167</v>
      </c>
      <c r="C34" s="16"/>
    </row>
    <row r="35" spans="1:3" ht="31.5" x14ac:dyDescent="0.25">
      <c r="A35" s="8" t="s">
        <v>221</v>
      </c>
      <c r="B35" s="12" t="s">
        <v>220</v>
      </c>
      <c r="C35" s="16" t="s">
        <v>977</v>
      </c>
    </row>
    <row r="36" spans="1:3" ht="15.75" x14ac:dyDescent="0.25">
      <c r="A36" s="39" t="s">
        <v>314</v>
      </c>
      <c r="B36" s="12" t="s">
        <v>315</v>
      </c>
      <c r="C36" s="16"/>
    </row>
    <row r="37" spans="1:3" ht="15.75" x14ac:dyDescent="0.25">
      <c r="A37" s="8" t="s">
        <v>131</v>
      </c>
      <c r="B37" s="12" t="s">
        <v>130</v>
      </c>
      <c r="C37" s="16"/>
    </row>
    <row r="38" spans="1:3" ht="15.75" x14ac:dyDescent="0.25">
      <c r="A38" s="8" t="s">
        <v>217</v>
      </c>
      <c r="B38" s="12" t="s">
        <v>216</v>
      </c>
      <c r="C38" s="16"/>
    </row>
    <row r="39" spans="1:3" ht="15.75" x14ac:dyDescent="0.25">
      <c r="A39" s="8" t="s">
        <v>219</v>
      </c>
      <c r="B39" s="12" t="s">
        <v>218</v>
      </c>
      <c r="C39" s="16"/>
    </row>
    <row r="40" spans="1:3" ht="15.75" x14ac:dyDescent="0.25">
      <c r="A40" s="8" t="s">
        <v>667</v>
      </c>
      <c r="B40" s="12" t="s">
        <v>666</v>
      </c>
      <c r="C40" s="16"/>
    </row>
    <row r="41" spans="1:3" ht="15.75" x14ac:dyDescent="0.25">
      <c r="A41" s="8" t="s">
        <v>672</v>
      </c>
      <c r="B41" s="12" t="s">
        <v>958</v>
      </c>
      <c r="C41" s="16"/>
    </row>
    <row r="42" spans="1:3" ht="15.75" x14ac:dyDescent="0.25">
      <c r="A42" s="8" t="s">
        <v>937</v>
      </c>
      <c r="B42" s="12" t="s">
        <v>938</v>
      </c>
      <c r="C42" s="16"/>
    </row>
    <row r="43" spans="1:3" ht="15.75" x14ac:dyDescent="0.25">
      <c r="A43" s="8" t="s">
        <v>174</v>
      </c>
      <c r="B43" s="12" t="s">
        <v>173</v>
      </c>
      <c r="C43" s="16"/>
    </row>
    <row r="44" spans="1:3" ht="15.75" x14ac:dyDescent="0.25">
      <c r="A44" s="8" t="s">
        <v>16</v>
      </c>
      <c r="B44" s="12" t="s">
        <v>15</v>
      </c>
      <c r="C44" s="16"/>
    </row>
    <row r="45" spans="1:3" ht="15.75" x14ac:dyDescent="0.25">
      <c r="A45" s="8" t="s">
        <v>18</v>
      </c>
      <c r="B45" s="12" t="s">
        <v>17</v>
      </c>
      <c r="C45" s="16"/>
    </row>
    <row r="46" spans="1:3" ht="15.75" x14ac:dyDescent="0.25">
      <c r="A46" s="8" t="s">
        <v>20</v>
      </c>
      <c r="B46" s="12" t="s">
        <v>19</v>
      </c>
      <c r="C46" s="16"/>
    </row>
    <row r="47" spans="1:3" ht="15.75" x14ac:dyDescent="0.25">
      <c r="A47" s="8" t="s">
        <v>22</v>
      </c>
      <c r="B47" s="12" t="s">
        <v>21</v>
      </c>
      <c r="C47" s="16"/>
    </row>
    <row r="48" spans="1:3" ht="15.75" x14ac:dyDescent="0.25">
      <c r="A48" s="8" t="s">
        <v>24</v>
      </c>
      <c r="B48" s="12" t="s">
        <v>23</v>
      </c>
      <c r="C48" s="16"/>
    </row>
    <row r="49" spans="1:3" ht="15.75" x14ac:dyDescent="0.25">
      <c r="A49" s="8" t="s">
        <v>313</v>
      </c>
      <c r="B49" s="12" t="s">
        <v>312</v>
      </c>
      <c r="C49" s="16"/>
    </row>
    <row r="50" spans="1:3" ht="15.75" x14ac:dyDescent="0.25">
      <c r="A50" s="8" t="s">
        <v>26</v>
      </c>
      <c r="B50" s="12" t="s">
        <v>25</v>
      </c>
      <c r="C50" s="16"/>
    </row>
    <row r="51" spans="1:3" ht="15.75" x14ac:dyDescent="0.25">
      <c r="A51" s="8" t="s">
        <v>27</v>
      </c>
      <c r="B51" s="12" t="s">
        <v>820</v>
      </c>
      <c r="C51" s="16"/>
    </row>
    <row r="52" spans="1:3" ht="15.75" x14ac:dyDescent="0.25">
      <c r="A52" s="8" t="s">
        <v>29</v>
      </c>
      <c r="B52" s="12" t="s">
        <v>28</v>
      </c>
      <c r="C52" s="16"/>
    </row>
    <row r="53" spans="1:3" ht="15.75" x14ac:dyDescent="0.25">
      <c r="A53" s="8" t="s">
        <v>30</v>
      </c>
      <c r="B53" s="12" t="s">
        <v>691</v>
      </c>
      <c r="C53" s="16"/>
    </row>
    <row r="54" spans="1:3" ht="15.75" x14ac:dyDescent="0.25">
      <c r="A54" s="8" t="s">
        <v>295</v>
      </c>
      <c r="B54" s="12" t="s">
        <v>294</v>
      </c>
      <c r="C54" s="16" t="s">
        <v>692</v>
      </c>
    </row>
    <row r="55" spans="1:3" ht="15.75" x14ac:dyDescent="0.25">
      <c r="A55" s="8" t="s">
        <v>285</v>
      </c>
      <c r="B55" s="12" t="s">
        <v>284</v>
      </c>
      <c r="C55" s="16"/>
    </row>
    <row r="56" spans="1:3" ht="15.75" x14ac:dyDescent="0.25">
      <c r="A56" s="8" t="s">
        <v>287</v>
      </c>
      <c r="B56" s="12" t="s">
        <v>286</v>
      </c>
      <c r="C56" s="16"/>
    </row>
    <row r="57" spans="1:3" ht="78.75" x14ac:dyDescent="0.25">
      <c r="A57" s="8" t="s">
        <v>277</v>
      </c>
      <c r="B57" s="12" t="s">
        <v>276</v>
      </c>
      <c r="C57" s="16" t="s">
        <v>302</v>
      </c>
    </row>
    <row r="58" spans="1:3" ht="15.75" x14ac:dyDescent="0.25">
      <c r="A58" s="8" t="s">
        <v>333</v>
      </c>
      <c r="B58" s="12" t="s">
        <v>331</v>
      </c>
      <c r="C58" s="16" t="s">
        <v>74</v>
      </c>
    </row>
    <row r="59" spans="1:3" ht="15.75" x14ac:dyDescent="0.25">
      <c r="A59" s="8" t="s">
        <v>334</v>
      </c>
      <c r="B59" s="12" t="s">
        <v>332</v>
      </c>
      <c r="C59" s="16" t="s">
        <v>74</v>
      </c>
    </row>
    <row r="60" spans="1:3" ht="15.75" x14ac:dyDescent="0.25">
      <c r="A60" s="8" t="s">
        <v>100</v>
      </c>
      <c r="B60" s="12" t="s">
        <v>99</v>
      </c>
      <c r="C60" s="16" t="s">
        <v>296</v>
      </c>
    </row>
    <row r="61" spans="1:3" ht="63" x14ac:dyDescent="0.25">
      <c r="A61" s="8" t="s">
        <v>102</v>
      </c>
      <c r="B61" s="12" t="s">
        <v>101</v>
      </c>
      <c r="C61" s="16" t="s">
        <v>342</v>
      </c>
    </row>
    <row r="62" spans="1:3" ht="78.75" x14ac:dyDescent="0.25">
      <c r="A62" s="8" t="s">
        <v>103</v>
      </c>
      <c r="B62" s="12" t="s">
        <v>344</v>
      </c>
      <c r="C62" s="16" t="s">
        <v>343</v>
      </c>
    </row>
    <row r="63" spans="1:3" ht="31.5" x14ac:dyDescent="0.25">
      <c r="A63" s="8" t="s">
        <v>113</v>
      </c>
      <c r="B63" s="12" t="s">
        <v>345</v>
      </c>
      <c r="C63" s="16" t="s">
        <v>297</v>
      </c>
    </row>
    <row r="64" spans="1:3" ht="47.25" x14ac:dyDescent="0.25">
      <c r="A64" s="8" t="s">
        <v>115</v>
      </c>
      <c r="B64" s="12" t="s">
        <v>114</v>
      </c>
      <c r="C64" s="16" t="s">
        <v>821</v>
      </c>
    </row>
    <row r="65" spans="1:3" ht="31.5" x14ac:dyDescent="0.25">
      <c r="A65" s="8" t="s">
        <v>347</v>
      </c>
      <c r="B65" s="12" t="s">
        <v>346</v>
      </c>
      <c r="C65" s="16" t="s">
        <v>297</v>
      </c>
    </row>
    <row r="66" spans="1:3" ht="78.75" x14ac:dyDescent="0.25">
      <c r="A66" s="8" t="s">
        <v>104</v>
      </c>
      <c r="B66" s="12" t="s">
        <v>348</v>
      </c>
      <c r="C66" s="16" t="s">
        <v>349</v>
      </c>
    </row>
    <row r="67" spans="1:3" ht="126" x14ac:dyDescent="0.25">
      <c r="A67" s="8" t="s">
        <v>105</v>
      </c>
      <c r="B67" s="12" t="s">
        <v>350</v>
      </c>
      <c r="C67" s="16" t="s">
        <v>351</v>
      </c>
    </row>
    <row r="68" spans="1:3" ht="78.75" x14ac:dyDescent="0.25">
      <c r="A68" s="8" t="s">
        <v>106</v>
      </c>
      <c r="B68" s="12" t="s">
        <v>116</v>
      </c>
      <c r="C68" s="16" t="s">
        <v>352</v>
      </c>
    </row>
    <row r="69" spans="1:3" ht="126" x14ac:dyDescent="0.25">
      <c r="A69" s="8" t="s">
        <v>107</v>
      </c>
      <c r="B69" s="12" t="s">
        <v>117</v>
      </c>
      <c r="C69" s="16" t="s">
        <v>353</v>
      </c>
    </row>
    <row r="70" spans="1:3" ht="110.25" x14ac:dyDescent="0.25">
      <c r="A70" s="8" t="s">
        <v>108</v>
      </c>
      <c r="B70" s="12" t="s">
        <v>118</v>
      </c>
      <c r="C70" s="16" t="s">
        <v>355</v>
      </c>
    </row>
    <row r="71" spans="1:3" ht="78.75" x14ac:dyDescent="0.25">
      <c r="A71" s="8" t="s">
        <v>109</v>
      </c>
      <c r="B71" s="12" t="s">
        <v>119</v>
      </c>
      <c r="C71" s="16" t="s">
        <v>354</v>
      </c>
    </row>
    <row r="72" spans="1:3" ht="31.5" x14ac:dyDescent="0.25">
      <c r="A72" s="8" t="s">
        <v>110</v>
      </c>
      <c r="B72" s="12" t="s">
        <v>120</v>
      </c>
      <c r="C72" s="16" t="s">
        <v>297</v>
      </c>
    </row>
    <row r="73" spans="1:3" ht="31.5" x14ac:dyDescent="0.25">
      <c r="A73" s="8" t="s">
        <v>112</v>
      </c>
      <c r="B73" s="12" t="s">
        <v>111</v>
      </c>
      <c r="C73" s="16" t="s">
        <v>297</v>
      </c>
    </row>
    <row r="74" spans="1:3" ht="15.75" x14ac:dyDescent="0.25">
      <c r="A74" s="8" t="s">
        <v>121</v>
      </c>
      <c r="B74" s="12" t="s">
        <v>693</v>
      </c>
      <c r="C74" s="16" t="s">
        <v>98</v>
      </c>
    </row>
    <row r="75" spans="1:3" ht="15.75" x14ac:dyDescent="0.25">
      <c r="A75" s="8" t="s">
        <v>122</v>
      </c>
      <c r="B75" s="12" t="s">
        <v>694</v>
      </c>
      <c r="C75" s="16" t="s">
        <v>98</v>
      </c>
    </row>
    <row r="76" spans="1:3" ht="15.75" x14ac:dyDescent="0.25">
      <c r="A76" s="8" t="s">
        <v>127</v>
      </c>
      <c r="B76" s="12" t="s">
        <v>126</v>
      </c>
      <c r="C76" s="16" t="s">
        <v>98</v>
      </c>
    </row>
    <row r="77" spans="1:3" ht="63" x14ac:dyDescent="0.25">
      <c r="A77" s="8" t="s">
        <v>1023</v>
      </c>
      <c r="B77" s="12" t="s">
        <v>1024</v>
      </c>
      <c r="C77" s="16" t="s">
        <v>342</v>
      </c>
    </row>
    <row r="78" spans="1:3" ht="15.75" x14ac:dyDescent="0.25">
      <c r="A78" s="8" t="s">
        <v>125</v>
      </c>
      <c r="B78" s="12" t="s">
        <v>1025</v>
      </c>
      <c r="C78" s="16" t="s">
        <v>98</v>
      </c>
    </row>
    <row r="79" spans="1:3" ht="63" x14ac:dyDescent="0.25">
      <c r="A79" s="8" t="s">
        <v>209</v>
      </c>
      <c r="B79" s="12" t="s">
        <v>695</v>
      </c>
      <c r="C79" s="16" t="s">
        <v>824</v>
      </c>
    </row>
    <row r="80" spans="1:3" ht="63" x14ac:dyDescent="0.25">
      <c r="A80" s="8" t="s">
        <v>696</v>
      </c>
      <c r="B80" s="12" t="s">
        <v>697</v>
      </c>
      <c r="C80" s="16" t="s">
        <v>824</v>
      </c>
    </row>
    <row r="81" spans="1:3" ht="63" x14ac:dyDescent="0.25">
      <c r="A81" s="8" t="s">
        <v>698</v>
      </c>
      <c r="B81" s="12" t="s">
        <v>699</v>
      </c>
      <c r="C81" s="16" t="s">
        <v>824</v>
      </c>
    </row>
    <row r="82" spans="1:3" ht="78.75" x14ac:dyDescent="0.25">
      <c r="A82" s="8" t="s">
        <v>186</v>
      </c>
      <c r="B82" s="12" t="s">
        <v>185</v>
      </c>
      <c r="C82" s="16" t="s">
        <v>825</v>
      </c>
    </row>
    <row r="83" spans="1:3" ht="78.75" x14ac:dyDescent="0.25">
      <c r="A83" s="8" t="s">
        <v>700</v>
      </c>
      <c r="B83" s="12" t="s">
        <v>701</v>
      </c>
      <c r="C83" s="16" t="s">
        <v>825</v>
      </c>
    </row>
    <row r="84" spans="1:3" ht="78.75" x14ac:dyDescent="0.25">
      <c r="A84" s="8" t="s">
        <v>702</v>
      </c>
      <c r="B84" s="12" t="s">
        <v>187</v>
      </c>
      <c r="C84" s="16" t="s">
        <v>825</v>
      </c>
    </row>
    <row r="85" spans="1:3" ht="78.75" x14ac:dyDescent="0.25">
      <c r="A85" s="8" t="s">
        <v>703</v>
      </c>
      <c r="B85" s="12" t="s">
        <v>188</v>
      </c>
      <c r="C85" s="16" t="s">
        <v>825</v>
      </c>
    </row>
    <row r="86" spans="1:3" ht="78.75" x14ac:dyDescent="0.25">
      <c r="A86" s="8" t="s">
        <v>704</v>
      </c>
      <c r="B86" s="12" t="s">
        <v>189</v>
      </c>
      <c r="C86" s="16" t="s">
        <v>825</v>
      </c>
    </row>
    <row r="87" spans="1:3" ht="15.75" x14ac:dyDescent="0.25">
      <c r="A87" s="8" t="s">
        <v>154</v>
      </c>
      <c r="B87" s="12" t="s">
        <v>153</v>
      </c>
      <c r="C87" s="16"/>
    </row>
    <row r="88" spans="1:3" ht="15.75" x14ac:dyDescent="0.25">
      <c r="A88" s="8" t="s">
        <v>705</v>
      </c>
      <c r="B88" s="12" t="s">
        <v>706</v>
      </c>
      <c r="C88" s="16"/>
    </row>
    <row r="89" spans="1:3" ht="15.75" x14ac:dyDescent="0.25">
      <c r="A89" s="8" t="s">
        <v>211</v>
      </c>
      <c r="B89" s="12" t="s">
        <v>210</v>
      </c>
      <c r="C89" s="16" t="s">
        <v>707</v>
      </c>
    </row>
    <row r="90" spans="1:3" ht="15.75" x14ac:dyDescent="0.25">
      <c r="A90" s="8" t="s">
        <v>213</v>
      </c>
      <c r="B90" s="12" t="s">
        <v>212</v>
      </c>
      <c r="C90" s="16" t="s">
        <v>707</v>
      </c>
    </row>
    <row r="91" spans="1:3" ht="15.75" x14ac:dyDescent="0.25">
      <c r="A91" s="8" t="s">
        <v>215</v>
      </c>
      <c r="B91" s="12" t="s">
        <v>214</v>
      </c>
      <c r="C91" s="16" t="s">
        <v>707</v>
      </c>
    </row>
    <row r="92" spans="1:3" ht="15.75" x14ac:dyDescent="0.25">
      <c r="A92" s="8" t="s">
        <v>133</v>
      </c>
      <c r="B92" s="12" t="s">
        <v>132</v>
      </c>
      <c r="C92" s="16" t="s">
        <v>381</v>
      </c>
    </row>
    <row r="93" spans="1:3" ht="15.75" x14ac:dyDescent="0.25">
      <c r="A93" s="8" t="s">
        <v>33</v>
      </c>
      <c r="B93" s="12" t="s">
        <v>708</v>
      </c>
      <c r="C93" s="16"/>
    </row>
    <row r="94" spans="1:3" ht="15.75" x14ac:dyDescent="0.25">
      <c r="A94" s="8" t="s">
        <v>34</v>
      </c>
      <c r="B94" s="12" t="s">
        <v>709</v>
      </c>
      <c r="C94" s="16"/>
    </row>
    <row r="95" spans="1:3" ht="15.75" x14ac:dyDescent="0.25">
      <c r="A95" s="8" t="s">
        <v>35</v>
      </c>
      <c r="B95" s="12" t="s">
        <v>710</v>
      </c>
      <c r="C95" s="16"/>
    </row>
    <row r="96" spans="1:3" ht="15.75" x14ac:dyDescent="0.25">
      <c r="A96" s="8" t="s">
        <v>298</v>
      </c>
      <c r="B96" s="12" t="s">
        <v>711</v>
      </c>
      <c r="C96" s="16" t="s">
        <v>299</v>
      </c>
    </row>
    <row r="97" spans="1:3" ht="15.75" x14ac:dyDescent="0.25">
      <c r="A97" s="8" t="s">
        <v>36</v>
      </c>
      <c r="B97" s="12" t="s">
        <v>712</v>
      </c>
      <c r="C97" s="16"/>
    </row>
    <row r="98" spans="1:3" ht="15.75" x14ac:dyDescent="0.25">
      <c r="A98" s="8" t="s">
        <v>37</v>
      </c>
      <c r="B98" s="12" t="s">
        <v>713</v>
      </c>
      <c r="C98" s="16"/>
    </row>
    <row r="99" spans="1:3" ht="15.75" x14ac:dyDescent="0.25">
      <c r="A99" s="8" t="s">
        <v>38</v>
      </c>
      <c r="B99" s="12" t="s">
        <v>714</v>
      </c>
      <c r="C99" s="16"/>
    </row>
    <row r="100" spans="1:3" ht="47.25" x14ac:dyDescent="0.25">
      <c r="A100" s="8" t="s">
        <v>39</v>
      </c>
      <c r="B100" s="12" t="s">
        <v>715</v>
      </c>
      <c r="C100" s="16" t="s">
        <v>716</v>
      </c>
    </row>
    <row r="101" spans="1:3" ht="47.25" x14ac:dyDescent="0.25">
      <c r="A101" s="8" t="s">
        <v>40</v>
      </c>
      <c r="B101" s="12" t="s">
        <v>717</v>
      </c>
      <c r="C101" s="16" t="s">
        <v>716</v>
      </c>
    </row>
    <row r="102" spans="1:3" ht="47.25" x14ac:dyDescent="0.25">
      <c r="A102" s="8" t="s">
        <v>41</v>
      </c>
      <c r="B102" s="12" t="s">
        <v>718</v>
      </c>
      <c r="C102" s="16" t="s">
        <v>716</v>
      </c>
    </row>
    <row r="103" spans="1:3" ht="15.75" x14ac:dyDescent="0.25">
      <c r="A103" s="8" t="s">
        <v>306</v>
      </c>
      <c r="B103" s="12" t="s">
        <v>719</v>
      </c>
      <c r="C103" s="16" t="s">
        <v>381</v>
      </c>
    </row>
    <row r="104" spans="1:3" ht="15.75" x14ac:dyDescent="0.25">
      <c r="A104" s="8" t="s">
        <v>223</v>
      </c>
      <c r="B104" s="12" t="s">
        <v>222</v>
      </c>
      <c r="C104" s="16"/>
    </row>
    <row r="105" spans="1:3" ht="15.75" x14ac:dyDescent="0.25">
      <c r="A105" s="8" t="s">
        <v>147</v>
      </c>
      <c r="B105" s="12" t="s">
        <v>146</v>
      </c>
      <c r="C105" s="16"/>
    </row>
    <row r="106" spans="1:3" ht="15.75" x14ac:dyDescent="0.25">
      <c r="A106" s="8" t="s">
        <v>42</v>
      </c>
      <c r="B106" s="12" t="s">
        <v>720</v>
      </c>
      <c r="C106" s="16" t="s">
        <v>721</v>
      </c>
    </row>
    <row r="107" spans="1:3" ht="15.75" x14ac:dyDescent="0.25">
      <c r="A107" s="8" t="s">
        <v>722</v>
      </c>
      <c r="B107" s="12" t="s">
        <v>723</v>
      </c>
      <c r="C107" s="16" t="s">
        <v>721</v>
      </c>
    </row>
    <row r="108" spans="1:3" ht="15.75" x14ac:dyDescent="0.25">
      <c r="A108" s="8" t="s">
        <v>724</v>
      </c>
      <c r="B108" s="12" t="s">
        <v>725</v>
      </c>
      <c r="C108" s="16" t="s">
        <v>721</v>
      </c>
    </row>
    <row r="109" spans="1:3" ht="15.75" x14ac:dyDescent="0.25">
      <c r="A109" s="8" t="s">
        <v>726</v>
      </c>
      <c r="B109" s="12" t="s">
        <v>727</v>
      </c>
      <c r="C109" s="16" t="s">
        <v>721</v>
      </c>
    </row>
    <row r="110" spans="1:3" ht="15.75" x14ac:dyDescent="0.25">
      <c r="A110" s="8" t="s">
        <v>728</v>
      </c>
      <c r="B110" s="12" t="s">
        <v>729</v>
      </c>
      <c r="C110" s="16" t="s">
        <v>721</v>
      </c>
    </row>
    <row r="111" spans="1:3" ht="15.75" x14ac:dyDescent="0.25">
      <c r="A111" s="8" t="s">
        <v>730</v>
      </c>
      <c r="B111" s="12" t="s">
        <v>731</v>
      </c>
      <c r="C111" s="16" t="s">
        <v>721</v>
      </c>
    </row>
    <row r="112" spans="1:3" ht="15.75" x14ac:dyDescent="0.25">
      <c r="A112" s="8" t="s">
        <v>732</v>
      </c>
      <c r="B112" s="12" t="s">
        <v>733</v>
      </c>
      <c r="C112" s="16" t="s">
        <v>721</v>
      </c>
    </row>
    <row r="113" spans="1:3" ht="15.75" x14ac:dyDescent="0.25">
      <c r="A113" s="8" t="s">
        <v>734</v>
      </c>
      <c r="B113" s="12" t="s">
        <v>735</v>
      </c>
      <c r="C113" s="16" t="s">
        <v>721</v>
      </c>
    </row>
    <row r="114" spans="1:3" ht="15.75" x14ac:dyDescent="0.25">
      <c r="A114" s="8" t="s">
        <v>736</v>
      </c>
      <c r="B114" s="12" t="s">
        <v>737</v>
      </c>
      <c r="C114" s="16" t="s">
        <v>721</v>
      </c>
    </row>
    <row r="115" spans="1:3" ht="15.75" x14ac:dyDescent="0.25">
      <c r="A115" s="8" t="s">
        <v>738</v>
      </c>
      <c r="B115" s="12" t="s">
        <v>739</v>
      </c>
      <c r="C115" s="16" t="s">
        <v>721</v>
      </c>
    </row>
    <row r="116" spans="1:3" ht="15.75" x14ac:dyDescent="0.25">
      <c r="A116" s="8" t="s">
        <v>740</v>
      </c>
      <c r="B116" s="12" t="s">
        <v>741</v>
      </c>
      <c r="C116" s="16" t="s">
        <v>721</v>
      </c>
    </row>
    <row r="117" spans="1:3" ht="15.75" x14ac:dyDescent="0.25">
      <c r="A117" s="8" t="s">
        <v>44</v>
      </c>
      <c r="B117" s="12" t="s">
        <v>43</v>
      </c>
      <c r="C117" s="16"/>
    </row>
    <row r="118" spans="1:3" ht="15.75" x14ac:dyDescent="0.25">
      <c r="A118" s="8" t="s">
        <v>152</v>
      </c>
      <c r="B118" s="12" t="s">
        <v>742</v>
      </c>
      <c r="C118" s="16"/>
    </row>
    <row r="119" spans="1:3" ht="141.75" x14ac:dyDescent="0.25">
      <c r="A119" s="8" t="s">
        <v>236</v>
      </c>
      <c r="B119" s="12" t="s">
        <v>235</v>
      </c>
      <c r="C119" s="16" t="s">
        <v>1018</v>
      </c>
    </row>
    <row r="120" spans="1:3" ht="15.75" x14ac:dyDescent="0.25">
      <c r="A120" s="8" t="s">
        <v>46</v>
      </c>
      <c r="B120" s="12" t="s">
        <v>45</v>
      </c>
      <c r="C120" s="16"/>
    </row>
    <row r="121" spans="1:3" ht="15.75" x14ac:dyDescent="0.25">
      <c r="A121" s="8" t="s">
        <v>48</v>
      </c>
      <c r="B121" s="12" t="s">
        <v>47</v>
      </c>
      <c r="C121" s="16"/>
    </row>
    <row r="122" spans="1:3" ht="15.75" x14ac:dyDescent="0.25">
      <c r="A122" s="8" t="s">
        <v>50</v>
      </c>
      <c r="B122" s="12" t="s">
        <v>49</v>
      </c>
      <c r="C122" s="16"/>
    </row>
    <row r="123" spans="1:3" ht="15.75" x14ac:dyDescent="0.25">
      <c r="A123" s="8" t="s">
        <v>52</v>
      </c>
      <c r="B123" s="12" t="s">
        <v>51</v>
      </c>
      <c r="C123" s="16"/>
    </row>
    <row r="124" spans="1:3" ht="15.75" x14ac:dyDescent="0.25">
      <c r="A124" s="8" t="s">
        <v>54</v>
      </c>
      <c r="B124" s="12" t="s">
        <v>53</v>
      </c>
      <c r="C124" s="16"/>
    </row>
    <row r="125" spans="1:3" ht="15.75" x14ac:dyDescent="0.25">
      <c r="A125" s="8" t="s">
        <v>199</v>
      </c>
      <c r="B125" s="12" t="s">
        <v>198</v>
      </c>
      <c r="C125" s="16"/>
    </row>
    <row r="126" spans="1:3" ht="31.5" x14ac:dyDescent="0.25">
      <c r="A126" s="8" t="s">
        <v>156</v>
      </c>
      <c r="B126" s="12" t="s">
        <v>155</v>
      </c>
      <c r="C126" s="16" t="s">
        <v>157</v>
      </c>
    </row>
    <row r="127" spans="1:3" ht="31.5" x14ac:dyDescent="0.25">
      <c r="A127" s="8" t="s">
        <v>159</v>
      </c>
      <c r="B127" s="12" t="s">
        <v>158</v>
      </c>
      <c r="C127" s="16" t="s">
        <v>157</v>
      </c>
    </row>
    <row r="128" spans="1:3" ht="31.5" x14ac:dyDescent="0.25">
      <c r="A128" s="8" t="s">
        <v>161</v>
      </c>
      <c r="B128" s="12" t="s">
        <v>160</v>
      </c>
      <c r="C128" s="16" t="s">
        <v>157</v>
      </c>
    </row>
    <row r="129" spans="1:3" ht="15.75" x14ac:dyDescent="0.25">
      <c r="A129" s="8" t="s">
        <v>660</v>
      </c>
      <c r="B129" s="12" t="s">
        <v>962</v>
      </c>
      <c r="C129" s="16"/>
    </row>
    <row r="130" spans="1:3" ht="15.75" x14ac:dyDescent="0.25">
      <c r="A130" s="8" t="s">
        <v>56</v>
      </c>
      <c r="B130" s="12" t="s">
        <v>55</v>
      </c>
      <c r="C130" s="16"/>
    </row>
    <row r="131" spans="1:3" ht="15.75" x14ac:dyDescent="0.25">
      <c r="A131" s="8" t="s">
        <v>661</v>
      </c>
      <c r="B131" s="12" t="s">
        <v>959</v>
      </c>
      <c r="C131" s="16"/>
    </row>
    <row r="132" spans="1:3" ht="15.75" x14ac:dyDescent="0.25">
      <c r="A132" s="8" t="s">
        <v>662</v>
      </c>
      <c r="B132" s="12" t="s">
        <v>960</v>
      </c>
      <c r="C132" s="16"/>
    </row>
    <row r="133" spans="1:3" ht="15.75" x14ac:dyDescent="0.25">
      <c r="A133" s="8" t="s">
        <v>663</v>
      </c>
      <c r="B133" s="12" t="s">
        <v>961</v>
      </c>
      <c r="C133" s="16"/>
    </row>
    <row r="134" spans="1:3" ht="15.75" x14ac:dyDescent="0.25">
      <c r="A134" s="8" t="s">
        <v>180</v>
      </c>
      <c r="B134" s="12" t="s">
        <v>179</v>
      </c>
      <c r="C134" s="16"/>
    </row>
    <row r="135" spans="1:3" ht="15.75" x14ac:dyDescent="0.25">
      <c r="A135" s="8" t="s">
        <v>182</v>
      </c>
      <c r="B135" s="12" t="s">
        <v>181</v>
      </c>
      <c r="C135" s="16"/>
    </row>
    <row r="136" spans="1:3" ht="15.75" x14ac:dyDescent="0.25">
      <c r="A136" s="8" t="s">
        <v>58</v>
      </c>
      <c r="B136" s="12" t="s">
        <v>57</v>
      </c>
      <c r="C136" s="16"/>
    </row>
    <row r="137" spans="1:3" ht="15.75" x14ac:dyDescent="0.25">
      <c r="A137" s="8" t="s">
        <v>948</v>
      </c>
      <c r="B137" s="12" t="s">
        <v>952</v>
      </c>
      <c r="C137" s="16"/>
    </row>
    <row r="138" spans="1:3" ht="15.75" x14ac:dyDescent="0.25">
      <c r="A138" s="8" t="s">
        <v>665</v>
      </c>
      <c r="B138" s="12" t="s">
        <v>953</v>
      </c>
      <c r="C138" s="16"/>
    </row>
    <row r="139" spans="1:3" ht="15.75" x14ac:dyDescent="0.25">
      <c r="A139" s="8" t="s">
        <v>949</v>
      </c>
      <c r="B139" s="12" t="s">
        <v>954</v>
      </c>
      <c r="C139" s="16"/>
    </row>
    <row r="140" spans="1:3" ht="15.75" x14ac:dyDescent="0.25">
      <c r="A140" s="8" t="s">
        <v>950</v>
      </c>
      <c r="B140" s="12" t="s">
        <v>955</v>
      </c>
      <c r="C140" s="16"/>
    </row>
    <row r="141" spans="1:3" ht="15.75" x14ac:dyDescent="0.25">
      <c r="A141" s="8" t="s">
        <v>951</v>
      </c>
      <c r="B141" s="12" t="s">
        <v>956</v>
      </c>
      <c r="C141" s="16"/>
    </row>
    <row r="142" spans="1:3" ht="15.75" x14ac:dyDescent="0.25">
      <c r="A142" s="8" t="s">
        <v>197</v>
      </c>
      <c r="B142" s="12" t="s">
        <v>957</v>
      </c>
      <c r="C142" s="16"/>
    </row>
    <row r="143" spans="1:3" ht="15.75" x14ac:dyDescent="0.25">
      <c r="A143" s="8" t="s">
        <v>60</v>
      </c>
      <c r="B143" s="12" t="s">
        <v>59</v>
      </c>
      <c r="C143" s="16"/>
    </row>
    <row r="144" spans="1:3" ht="15.75" x14ac:dyDescent="0.25">
      <c r="A144" s="8" t="s">
        <v>62</v>
      </c>
      <c r="B144" s="12" t="s">
        <v>61</v>
      </c>
      <c r="C144" s="16"/>
    </row>
    <row r="145" spans="1:3" ht="15.75" x14ac:dyDescent="0.25">
      <c r="A145" s="8" t="s">
        <v>123</v>
      </c>
      <c r="B145" s="12" t="s">
        <v>743</v>
      </c>
      <c r="C145" s="16" t="s">
        <v>382</v>
      </c>
    </row>
    <row r="146" spans="1:3" ht="15.75" x14ac:dyDescent="0.25">
      <c r="A146" s="8" t="s">
        <v>1019</v>
      </c>
      <c r="B146" s="12" t="s">
        <v>1020</v>
      </c>
      <c r="C146" s="16" t="s">
        <v>381</v>
      </c>
    </row>
    <row r="147" spans="1:3" ht="15.75" x14ac:dyDescent="0.25">
      <c r="A147" s="8" t="s">
        <v>134</v>
      </c>
      <c r="B147" s="12" t="s">
        <v>939</v>
      </c>
      <c r="C147" s="16" t="s">
        <v>381</v>
      </c>
    </row>
    <row r="148" spans="1:3" ht="15.75" x14ac:dyDescent="0.25">
      <c r="A148" s="8" t="s">
        <v>136</v>
      </c>
      <c r="B148" s="12" t="s">
        <v>940</v>
      </c>
      <c r="C148" s="16" t="s">
        <v>381</v>
      </c>
    </row>
    <row r="149" spans="1:3" ht="15.75" x14ac:dyDescent="0.25">
      <c r="A149" s="8" t="s">
        <v>138</v>
      </c>
      <c r="B149" s="12" t="s">
        <v>941</v>
      </c>
      <c r="C149" s="16" t="s">
        <v>381</v>
      </c>
    </row>
    <row r="150" spans="1:3" ht="15.75" x14ac:dyDescent="0.25">
      <c r="A150" s="8" t="s">
        <v>140</v>
      </c>
      <c r="B150" s="12" t="s">
        <v>942</v>
      </c>
      <c r="C150" s="16" t="s">
        <v>381</v>
      </c>
    </row>
    <row r="151" spans="1:3" ht="15.75" x14ac:dyDescent="0.25">
      <c r="A151" s="8" t="s">
        <v>135</v>
      </c>
      <c r="B151" s="12" t="s">
        <v>943</v>
      </c>
      <c r="C151" s="16" t="s">
        <v>381</v>
      </c>
    </row>
    <row r="152" spans="1:3" ht="15.75" x14ac:dyDescent="0.25">
      <c r="A152" s="8" t="s">
        <v>137</v>
      </c>
      <c r="B152" s="12" t="s">
        <v>944</v>
      </c>
      <c r="C152" s="16" t="s">
        <v>381</v>
      </c>
    </row>
    <row r="153" spans="1:3" ht="15.75" x14ac:dyDescent="0.25">
      <c r="A153" s="8" t="s">
        <v>139</v>
      </c>
      <c r="B153" s="12" t="s">
        <v>945</v>
      </c>
      <c r="C153" s="16" t="s">
        <v>381</v>
      </c>
    </row>
    <row r="154" spans="1:3" ht="15.75" x14ac:dyDescent="0.25">
      <c r="A154" s="8" t="s">
        <v>141</v>
      </c>
      <c r="B154" s="12" t="s">
        <v>946</v>
      </c>
      <c r="C154" s="16" t="s">
        <v>381</v>
      </c>
    </row>
    <row r="155" spans="1:3" ht="15.75" x14ac:dyDescent="0.25">
      <c r="A155" s="8" t="s">
        <v>145</v>
      </c>
      <c r="B155" s="12" t="s">
        <v>144</v>
      </c>
      <c r="C155" s="16" t="s">
        <v>381</v>
      </c>
    </row>
    <row r="156" spans="1:3" ht="31.5" x14ac:dyDescent="0.25">
      <c r="A156" s="8" t="s">
        <v>149</v>
      </c>
      <c r="B156" s="12" t="s">
        <v>148</v>
      </c>
      <c r="C156" s="16" t="s">
        <v>744</v>
      </c>
    </row>
    <row r="157" spans="1:3" ht="31.5" x14ac:dyDescent="0.25">
      <c r="A157" s="8" t="s">
        <v>151</v>
      </c>
      <c r="B157" s="12" t="s">
        <v>150</v>
      </c>
      <c r="C157" s="16" t="s">
        <v>744</v>
      </c>
    </row>
    <row r="158" spans="1:3" ht="31.5" x14ac:dyDescent="0.25">
      <c r="A158" s="8" t="s">
        <v>745</v>
      </c>
      <c r="B158" s="12" t="s">
        <v>746</v>
      </c>
      <c r="C158" s="16" t="s">
        <v>744</v>
      </c>
    </row>
    <row r="159" spans="1:3" ht="141.75" x14ac:dyDescent="0.25">
      <c r="A159" s="8" t="s">
        <v>124</v>
      </c>
      <c r="B159" s="12" t="s">
        <v>822</v>
      </c>
      <c r="C159" s="16" t="s">
        <v>380</v>
      </c>
    </row>
    <row r="160" spans="1:3" ht="15.75" x14ac:dyDescent="0.25">
      <c r="A160" s="8" t="s">
        <v>202</v>
      </c>
      <c r="B160" s="12" t="s">
        <v>747</v>
      </c>
      <c r="C160" s="16" t="s">
        <v>204</v>
      </c>
    </row>
    <row r="161" spans="1:3" ht="15.75" x14ac:dyDescent="0.25">
      <c r="A161" s="8" t="s">
        <v>203</v>
      </c>
      <c r="B161" s="12" t="s">
        <v>748</v>
      </c>
      <c r="C161" s="16" t="s">
        <v>204</v>
      </c>
    </row>
    <row r="162" spans="1:3" ht="15.75" x14ac:dyDescent="0.25">
      <c r="A162" s="8" t="s">
        <v>206</v>
      </c>
      <c r="B162" s="12" t="s">
        <v>205</v>
      </c>
      <c r="C162" s="16" t="s">
        <v>204</v>
      </c>
    </row>
    <row r="163" spans="1:3" ht="15.75" x14ac:dyDescent="0.25">
      <c r="A163" s="8" t="s">
        <v>208</v>
      </c>
      <c r="B163" s="12" t="s">
        <v>207</v>
      </c>
      <c r="C163" s="16" t="s">
        <v>204</v>
      </c>
    </row>
    <row r="164" spans="1:3" ht="15.75" x14ac:dyDescent="0.25">
      <c r="A164" s="8" t="s">
        <v>664</v>
      </c>
      <c r="B164" s="12" t="s">
        <v>749</v>
      </c>
      <c r="C164" s="16" t="s">
        <v>204</v>
      </c>
    </row>
    <row r="165" spans="1:3" ht="15.75" x14ac:dyDescent="0.25">
      <c r="A165" s="8" t="s">
        <v>750</v>
      </c>
      <c r="B165" s="12" t="s">
        <v>751</v>
      </c>
      <c r="C165" s="16" t="s">
        <v>204</v>
      </c>
    </row>
    <row r="166" spans="1:3" ht="15.75" x14ac:dyDescent="0.25">
      <c r="A166" s="8" t="s">
        <v>63</v>
      </c>
      <c r="B166" s="12" t="s">
        <v>752</v>
      </c>
      <c r="C166" s="16"/>
    </row>
    <row r="167" spans="1:3" ht="94.5" x14ac:dyDescent="0.25">
      <c r="A167" s="8" t="s">
        <v>238</v>
      </c>
      <c r="B167" s="12" t="s">
        <v>237</v>
      </c>
      <c r="C167" s="16" t="s">
        <v>239</v>
      </c>
    </row>
    <row r="168" spans="1:3" ht="15.75" x14ac:dyDescent="0.25">
      <c r="A168" s="8" t="s">
        <v>278</v>
      </c>
      <c r="B168" s="12" t="s">
        <v>753</v>
      </c>
      <c r="C168" s="16"/>
    </row>
    <row r="169" spans="1:3" ht="15.75" x14ac:dyDescent="0.25">
      <c r="A169" s="8" t="s">
        <v>754</v>
      </c>
      <c r="B169" s="12" t="s">
        <v>755</v>
      </c>
      <c r="C169" s="16"/>
    </row>
    <row r="170" spans="1:3" ht="15.75" x14ac:dyDescent="0.25">
      <c r="A170" s="8" t="s">
        <v>756</v>
      </c>
      <c r="B170" s="12" t="s">
        <v>757</v>
      </c>
      <c r="C170" s="16"/>
    </row>
    <row r="171" spans="1:3" ht="15.75" x14ac:dyDescent="0.25">
      <c r="A171" s="8" t="s">
        <v>758</v>
      </c>
      <c r="B171" s="12" t="s">
        <v>759</v>
      </c>
      <c r="C171" s="16"/>
    </row>
    <row r="172" spans="1:3" ht="15.75" x14ac:dyDescent="0.25">
      <c r="A172" s="8" t="s">
        <v>760</v>
      </c>
      <c r="B172" s="12" t="s">
        <v>761</v>
      </c>
      <c r="C172" s="16"/>
    </row>
    <row r="173" spans="1:3" ht="15.75" x14ac:dyDescent="0.25">
      <c r="A173" s="8" t="s">
        <v>762</v>
      </c>
      <c r="B173" s="12" t="s">
        <v>763</v>
      </c>
      <c r="C173" s="16"/>
    </row>
    <row r="174" spans="1:3" ht="15.75" x14ac:dyDescent="0.25">
      <c r="A174" s="8" t="s">
        <v>279</v>
      </c>
      <c r="B174" s="12" t="s">
        <v>1047</v>
      </c>
      <c r="C174" s="16"/>
    </row>
    <row r="175" spans="1:3" ht="15.75" x14ac:dyDescent="0.25">
      <c r="A175" s="8" t="s">
        <v>1048</v>
      </c>
      <c r="B175" s="12" t="s">
        <v>1052</v>
      </c>
      <c r="C175" s="16"/>
    </row>
    <row r="176" spans="1:3" ht="15.75" x14ac:dyDescent="0.25">
      <c r="A176" s="8" t="s">
        <v>1049</v>
      </c>
      <c r="B176" s="12" t="s">
        <v>1053</v>
      </c>
      <c r="C176" s="16"/>
    </row>
    <row r="177" spans="1:3" ht="15.75" x14ac:dyDescent="0.25">
      <c r="A177" s="8" t="s">
        <v>1050</v>
      </c>
      <c r="B177" s="12" t="s">
        <v>1054</v>
      </c>
      <c r="C177" s="16"/>
    </row>
    <row r="178" spans="1:3" ht="15.75" x14ac:dyDescent="0.25">
      <c r="A178" s="8" t="s">
        <v>1051</v>
      </c>
      <c r="B178" s="12" t="s">
        <v>1055</v>
      </c>
      <c r="C178" s="16"/>
    </row>
    <row r="179" spans="1:3" ht="15.75" x14ac:dyDescent="0.25">
      <c r="A179" s="8" t="s">
        <v>764</v>
      </c>
      <c r="B179" s="12" t="s">
        <v>765</v>
      </c>
      <c r="C179" s="16"/>
    </row>
    <row r="180" spans="1:3" ht="189" x14ac:dyDescent="0.25">
      <c r="A180" s="8" t="s">
        <v>573</v>
      </c>
      <c r="B180" s="12" t="s">
        <v>930</v>
      </c>
      <c r="C180" s="16" t="s">
        <v>766</v>
      </c>
    </row>
    <row r="181" spans="1:3" ht="189" x14ac:dyDescent="0.25">
      <c r="A181" s="8" t="s">
        <v>255</v>
      </c>
      <c r="B181" s="12" t="s">
        <v>254</v>
      </c>
      <c r="C181" s="16" t="s">
        <v>766</v>
      </c>
    </row>
    <row r="182" spans="1:3" ht="189" x14ac:dyDescent="0.25">
      <c r="A182" s="8" t="s">
        <v>251</v>
      </c>
      <c r="B182" s="12" t="s">
        <v>250</v>
      </c>
      <c r="C182" s="16" t="s">
        <v>766</v>
      </c>
    </row>
    <row r="183" spans="1:3" ht="189" x14ac:dyDescent="0.25">
      <c r="A183" s="8" t="s">
        <v>249</v>
      </c>
      <c r="B183" s="12" t="s">
        <v>248</v>
      </c>
      <c r="C183" s="16" t="s">
        <v>766</v>
      </c>
    </row>
    <row r="184" spans="1:3" ht="189" x14ac:dyDescent="0.25">
      <c r="A184" s="8" t="s">
        <v>247</v>
      </c>
      <c r="B184" s="12" t="s">
        <v>246</v>
      </c>
      <c r="C184" s="16" t="s">
        <v>766</v>
      </c>
    </row>
    <row r="185" spans="1:3" ht="189" x14ac:dyDescent="0.25">
      <c r="A185" s="8" t="s">
        <v>257</v>
      </c>
      <c r="B185" s="12" t="s">
        <v>256</v>
      </c>
      <c r="C185" s="16" t="s">
        <v>766</v>
      </c>
    </row>
    <row r="186" spans="1:3" ht="189" x14ac:dyDescent="0.25">
      <c r="A186" s="8" t="s">
        <v>241</v>
      </c>
      <c r="B186" s="12" t="s">
        <v>240</v>
      </c>
      <c r="C186" s="16" t="s">
        <v>766</v>
      </c>
    </row>
    <row r="187" spans="1:3" ht="189" x14ac:dyDescent="0.25">
      <c r="A187" s="8" t="s">
        <v>253</v>
      </c>
      <c r="B187" s="12" t="s">
        <v>252</v>
      </c>
      <c r="C187" s="16" t="s">
        <v>766</v>
      </c>
    </row>
    <row r="188" spans="1:3" ht="189" x14ac:dyDescent="0.25">
      <c r="A188" s="8" t="s">
        <v>243</v>
      </c>
      <c r="B188" s="12" t="s">
        <v>242</v>
      </c>
      <c r="C188" s="16" t="s">
        <v>766</v>
      </c>
    </row>
    <row r="189" spans="1:3" ht="189" x14ac:dyDescent="0.25">
      <c r="A189" s="8" t="s">
        <v>245</v>
      </c>
      <c r="B189" s="12" t="s">
        <v>244</v>
      </c>
      <c r="C189" s="16" t="s">
        <v>766</v>
      </c>
    </row>
    <row r="190" spans="1:3" ht="63" x14ac:dyDescent="0.25">
      <c r="A190" s="8" t="s">
        <v>289</v>
      </c>
      <c r="B190" s="12" t="s">
        <v>288</v>
      </c>
      <c r="C190" s="16" t="s">
        <v>767</v>
      </c>
    </row>
    <row r="191" spans="1:3" ht="15.75" x14ac:dyDescent="0.25">
      <c r="A191" s="8" t="s">
        <v>259</v>
      </c>
      <c r="B191" s="12" t="s">
        <v>258</v>
      </c>
      <c r="C191" s="16"/>
    </row>
    <row r="192" spans="1:3" ht="15.75" x14ac:dyDescent="0.25">
      <c r="A192" s="8" t="s">
        <v>261</v>
      </c>
      <c r="B192" s="12" t="s">
        <v>260</v>
      </c>
      <c r="C192" s="16"/>
    </row>
    <row r="193" spans="1:3" ht="15.75" x14ac:dyDescent="0.25">
      <c r="A193" s="8" t="s">
        <v>263</v>
      </c>
      <c r="B193" s="12" t="s">
        <v>262</v>
      </c>
      <c r="C193" s="16"/>
    </row>
    <row r="194" spans="1:3" ht="15.75" x14ac:dyDescent="0.25">
      <c r="A194" s="8" t="s">
        <v>265</v>
      </c>
      <c r="B194" s="12" t="s">
        <v>264</v>
      </c>
      <c r="C194" s="16"/>
    </row>
    <row r="195" spans="1:3" ht="15.75" x14ac:dyDescent="0.25">
      <c r="A195" s="8" t="s">
        <v>267</v>
      </c>
      <c r="B195" s="12" t="s">
        <v>266</v>
      </c>
      <c r="C195" s="16"/>
    </row>
    <row r="196" spans="1:3" ht="15.75" x14ac:dyDescent="0.25">
      <c r="A196" s="8" t="s">
        <v>269</v>
      </c>
      <c r="B196" s="12" t="s">
        <v>268</v>
      </c>
      <c r="C196" s="16"/>
    </row>
    <row r="197" spans="1:3" ht="15.75" x14ac:dyDescent="0.25">
      <c r="A197" s="8" t="s">
        <v>271</v>
      </c>
      <c r="B197" s="12" t="s">
        <v>270</v>
      </c>
      <c r="C197" s="16"/>
    </row>
    <row r="198" spans="1:3" ht="15.75" x14ac:dyDescent="0.25">
      <c r="A198" s="8" t="s">
        <v>273</v>
      </c>
      <c r="B198" s="12" t="s">
        <v>272</v>
      </c>
      <c r="C198" s="16"/>
    </row>
    <row r="199" spans="1:3" ht="15.75" x14ac:dyDescent="0.25">
      <c r="A199" s="8" t="s">
        <v>275</v>
      </c>
      <c r="B199" s="12" t="s">
        <v>274</v>
      </c>
      <c r="C199" s="16"/>
    </row>
    <row r="200" spans="1:3" ht="15.75" x14ac:dyDescent="0.25">
      <c r="A200" s="8" t="s">
        <v>967</v>
      </c>
      <c r="B200" s="12" t="s">
        <v>968</v>
      </c>
      <c r="C200" s="16"/>
    </row>
    <row r="201" spans="1:3" ht="31.5" x14ac:dyDescent="0.25">
      <c r="A201" s="8" t="s">
        <v>316</v>
      </c>
      <c r="B201" s="12" t="s">
        <v>317</v>
      </c>
      <c r="C201" s="16" t="s">
        <v>768</v>
      </c>
    </row>
    <row r="202" spans="1:3" ht="31.5" x14ac:dyDescent="0.25">
      <c r="A202" s="8" t="s">
        <v>233</v>
      </c>
      <c r="B202" s="12" t="s">
        <v>232</v>
      </c>
      <c r="C202" s="16" t="s">
        <v>769</v>
      </c>
    </row>
    <row r="203" spans="1:3" ht="15.75" x14ac:dyDescent="0.25">
      <c r="A203" s="8" t="s">
        <v>170</v>
      </c>
      <c r="B203" s="12" t="s">
        <v>169</v>
      </c>
      <c r="C203" s="16" t="s">
        <v>356</v>
      </c>
    </row>
    <row r="204" spans="1:3" ht="15.75" x14ac:dyDescent="0.25">
      <c r="A204" s="8" t="s">
        <v>201</v>
      </c>
      <c r="B204" s="12" t="s">
        <v>200</v>
      </c>
      <c r="C204" s="16" t="s">
        <v>356</v>
      </c>
    </row>
    <row r="205" spans="1:3" ht="15.75" x14ac:dyDescent="0.25">
      <c r="A205" s="8" t="s">
        <v>227</v>
      </c>
      <c r="B205" s="12" t="s">
        <v>770</v>
      </c>
      <c r="C205" s="16"/>
    </row>
    <row r="206" spans="1:3" ht="15.75" x14ac:dyDescent="0.25">
      <c r="A206" s="8" t="s">
        <v>228</v>
      </c>
      <c r="B206" s="12" t="s">
        <v>771</v>
      </c>
      <c r="C206" s="16" t="s">
        <v>229</v>
      </c>
    </row>
    <row r="207" spans="1:3" ht="15.75" x14ac:dyDescent="0.25">
      <c r="A207" s="8" t="s">
        <v>230</v>
      </c>
      <c r="B207" s="12" t="s">
        <v>772</v>
      </c>
      <c r="C207" s="16" t="s">
        <v>229</v>
      </c>
    </row>
    <row r="208" spans="1:3" ht="15.75" x14ac:dyDescent="0.25">
      <c r="A208" s="8" t="s">
        <v>231</v>
      </c>
      <c r="B208" s="12" t="s">
        <v>773</v>
      </c>
      <c r="C208" s="16" t="s">
        <v>229</v>
      </c>
    </row>
    <row r="209" spans="1:3" ht="63" x14ac:dyDescent="0.25">
      <c r="A209" s="8" t="s">
        <v>224</v>
      </c>
      <c r="B209" s="12" t="s">
        <v>335</v>
      </c>
      <c r="C209" s="16" t="s">
        <v>823</v>
      </c>
    </row>
    <row r="210" spans="1:3" ht="31.5" x14ac:dyDescent="0.25">
      <c r="A210" s="8" t="s">
        <v>225</v>
      </c>
      <c r="B210" s="12" t="s">
        <v>336</v>
      </c>
      <c r="C210" s="21" t="s">
        <v>357</v>
      </c>
    </row>
    <row r="211" spans="1:3" ht="15.75" x14ac:dyDescent="0.25">
      <c r="A211" s="8" t="s">
        <v>226</v>
      </c>
      <c r="B211" s="12" t="s">
        <v>337</v>
      </c>
      <c r="C211" s="16" t="s">
        <v>310</v>
      </c>
    </row>
    <row r="212" spans="1:3" ht="15.75" x14ac:dyDescent="0.25">
      <c r="A212" s="8" t="s">
        <v>309</v>
      </c>
      <c r="B212" s="12" t="s">
        <v>308</v>
      </c>
      <c r="C212" s="16" t="s">
        <v>310</v>
      </c>
    </row>
    <row r="213" spans="1:3" ht="15.75" x14ac:dyDescent="0.25">
      <c r="A213" s="8" t="s">
        <v>774</v>
      </c>
      <c r="B213" s="12" t="s">
        <v>775</v>
      </c>
      <c r="C213" s="16" t="s">
        <v>311</v>
      </c>
    </row>
    <row r="214" spans="1:3" ht="15.75" x14ac:dyDescent="0.25">
      <c r="A214" s="8" t="s">
        <v>776</v>
      </c>
      <c r="B214" s="12" t="s">
        <v>777</v>
      </c>
      <c r="C214" s="16" t="s">
        <v>311</v>
      </c>
    </row>
    <row r="215" spans="1:3" ht="15.75" x14ac:dyDescent="0.25">
      <c r="A215" s="8" t="s">
        <v>778</v>
      </c>
      <c r="B215" s="12" t="s">
        <v>779</v>
      </c>
      <c r="C215" s="16" t="s">
        <v>311</v>
      </c>
    </row>
    <row r="216" spans="1:3" ht="15.75" x14ac:dyDescent="0.25">
      <c r="A216" s="8" t="s">
        <v>780</v>
      </c>
      <c r="B216" s="12" t="s">
        <v>781</v>
      </c>
      <c r="C216" s="16" t="s">
        <v>311</v>
      </c>
    </row>
    <row r="217" spans="1:3" ht="15.75" x14ac:dyDescent="0.25">
      <c r="A217" s="8" t="s">
        <v>782</v>
      </c>
      <c r="B217" s="12" t="s">
        <v>783</v>
      </c>
      <c r="C217" s="16" t="s">
        <v>311</v>
      </c>
    </row>
    <row r="218" spans="1:3" ht="15.75" x14ac:dyDescent="0.25">
      <c r="A218" s="8" t="s">
        <v>784</v>
      </c>
      <c r="B218" s="12" t="s">
        <v>785</v>
      </c>
      <c r="C218" s="16" t="s">
        <v>311</v>
      </c>
    </row>
    <row r="219" spans="1:3" ht="31.5" x14ac:dyDescent="0.25">
      <c r="A219" s="8" t="s">
        <v>71</v>
      </c>
      <c r="B219" s="12" t="s">
        <v>850</v>
      </c>
      <c r="C219" s="16" t="s">
        <v>786</v>
      </c>
    </row>
    <row r="220" spans="1:3" ht="31.5" x14ac:dyDescent="0.25">
      <c r="A220" s="8" t="s">
        <v>66</v>
      </c>
      <c r="B220" s="12" t="s">
        <v>65</v>
      </c>
      <c r="C220" s="16" t="s">
        <v>786</v>
      </c>
    </row>
    <row r="221" spans="1:3" ht="31.5" x14ac:dyDescent="0.25">
      <c r="A221" s="8" t="s">
        <v>68</v>
      </c>
      <c r="B221" s="12" t="s">
        <v>67</v>
      </c>
      <c r="C221" s="16" t="s">
        <v>786</v>
      </c>
    </row>
    <row r="222" spans="1:3" ht="31.5" x14ac:dyDescent="0.25">
      <c r="A222" s="8" t="s">
        <v>70</v>
      </c>
      <c r="B222" s="12" t="s">
        <v>69</v>
      </c>
      <c r="C222" s="16" t="s">
        <v>786</v>
      </c>
    </row>
    <row r="223" spans="1:3" ht="31.5" x14ac:dyDescent="0.25">
      <c r="A223" s="8" t="s">
        <v>787</v>
      </c>
      <c r="B223" s="12" t="s">
        <v>788</v>
      </c>
      <c r="C223" s="16" t="s">
        <v>789</v>
      </c>
    </row>
    <row r="224" spans="1:3" ht="15.75" x14ac:dyDescent="0.25">
      <c r="A224" s="8" t="s">
        <v>196</v>
      </c>
      <c r="B224" s="12" t="s">
        <v>790</v>
      </c>
      <c r="C224" s="16"/>
    </row>
    <row r="225" spans="1:3" ht="15.75" x14ac:dyDescent="0.25">
      <c r="A225" s="8" t="s">
        <v>143</v>
      </c>
      <c r="B225" s="12" t="s">
        <v>142</v>
      </c>
      <c r="C225" s="16"/>
    </row>
    <row r="226" spans="1:3" ht="31.5" x14ac:dyDescent="0.25">
      <c r="A226" s="8" t="s">
        <v>72</v>
      </c>
      <c r="B226" s="12" t="s">
        <v>791</v>
      </c>
      <c r="C226" s="16" t="s">
        <v>792</v>
      </c>
    </row>
    <row r="227" spans="1:3" ht="15.75" x14ac:dyDescent="0.25">
      <c r="A227" s="8" t="s">
        <v>73</v>
      </c>
      <c r="B227" s="12" t="s">
        <v>793</v>
      </c>
      <c r="C227" s="16" t="s">
        <v>311</v>
      </c>
    </row>
    <row r="228" spans="1:3" ht="15.75" x14ac:dyDescent="0.25">
      <c r="A228" s="8" t="s">
        <v>75</v>
      </c>
      <c r="B228" s="12" t="s">
        <v>794</v>
      </c>
      <c r="C228" s="16" t="s">
        <v>311</v>
      </c>
    </row>
    <row r="229" spans="1:3" ht="15.75" x14ac:dyDescent="0.25">
      <c r="A229" s="8" t="s">
        <v>64</v>
      </c>
      <c r="B229" s="12" t="s">
        <v>795</v>
      </c>
      <c r="C229" s="16" t="s">
        <v>796</v>
      </c>
    </row>
    <row r="230" spans="1:3" ht="15.75" x14ac:dyDescent="0.25">
      <c r="A230" s="8" t="s">
        <v>77</v>
      </c>
      <c r="B230" s="12" t="s">
        <v>76</v>
      </c>
      <c r="C230" s="16"/>
    </row>
    <row r="231" spans="1:3" ht="15.75" x14ac:dyDescent="0.25">
      <c r="A231" s="8" t="s">
        <v>797</v>
      </c>
      <c r="B231" s="12" t="s">
        <v>798</v>
      </c>
      <c r="C231" s="16"/>
    </row>
    <row r="232" spans="1:3" ht="15.75" x14ac:dyDescent="0.25">
      <c r="A232" s="8" t="s">
        <v>79</v>
      </c>
      <c r="B232" s="12" t="s">
        <v>78</v>
      </c>
      <c r="C232" s="16"/>
    </row>
    <row r="233" spans="1:3" ht="15.75" x14ac:dyDescent="0.25">
      <c r="A233" s="8" t="s">
        <v>80</v>
      </c>
      <c r="B233" s="12" t="s">
        <v>799</v>
      </c>
      <c r="C233" s="16"/>
    </row>
    <row r="234" spans="1:3" ht="15.75" x14ac:dyDescent="0.25">
      <c r="A234" s="8" t="s">
        <v>484</v>
      </c>
      <c r="B234" s="12" t="s">
        <v>800</v>
      </c>
      <c r="C234" s="16"/>
    </row>
    <row r="235" spans="1:3" ht="15.75" x14ac:dyDescent="0.25">
      <c r="A235" s="8" t="s">
        <v>32</v>
      </c>
      <c r="B235" s="12" t="s">
        <v>31</v>
      </c>
      <c r="C235" s="16"/>
    </row>
    <row r="236" spans="1:3" ht="241.5" customHeight="1" x14ac:dyDescent="0.25">
      <c r="A236" s="17" t="s">
        <v>554</v>
      </c>
      <c r="B236" s="15" t="s">
        <v>553</v>
      </c>
      <c r="C236" s="16" t="s">
        <v>986</v>
      </c>
    </row>
    <row r="237" spans="1:3" ht="243" customHeight="1" x14ac:dyDescent="0.25">
      <c r="A237" s="18" t="s">
        <v>980</v>
      </c>
      <c r="B237" s="15" t="s">
        <v>981</v>
      </c>
      <c r="C237" s="16" t="s">
        <v>987</v>
      </c>
    </row>
    <row r="238" spans="1:3" ht="246.95" customHeight="1" x14ac:dyDescent="0.25">
      <c r="A238" s="18" t="s">
        <v>982</v>
      </c>
      <c r="B238" s="15" t="s">
        <v>983</v>
      </c>
      <c r="C238" s="16" t="s">
        <v>988</v>
      </c>
    </row>
    <row r="239" spans="1:3" ht="252" x14ac:dyDescent="0.25">
      <c r="A239" s="18" t="s">
        <v>555</v>
      </c>
      <c r="B239" s="15" t="s">
        <v>984</v>
      </c>
      <c r="C239" s="16" t="s">
        <v>897</v>
      </c>
    </row>
    <row r="240" spans="1:3" ht="240.95" customHeight="1" x14ac:dyDescent="0.25">
      <c r="A240" s="18" t="s">
        <v>556</v>
      </c>
      <c r="B240" s="15" t="s">
        <v>985</v>
      </c>
      <c r="C240" s="16" t="s">
        <v>898</v>
      </c>
    </row>
    <row r="241" spans="1:3" ht="241.5" customHeight="1" x14ac:dyDescent="0.25">
      <c r="A241" s="18" t="s">
        <v>558</v>
      </c>
      <c r="B241" s="15" t="s">
        <v>557</v>
      </c>
      <c r="C241" s="16" t="s">
        <v>899</v>
      </c>
    </row>
    <row r="242" spans="1:3" ht="15.75" x14ac:dyDescent="0.25">
      <c r="A242" s="8" t="s">
        <v>129</v>
      </c>
      <c r="B242" s="12" t="s">
        <v>128</v>
      </c>
      <c r="C242" s="16"/>
    </row>
    <row r="243" spans="1:3" ht="15.75" x14ac:dyDescent="0.25">
      <c r="A243" s="8" t="s">
        <v>300</v>
      </c>
      <c r="B243" s="12" t="s">
        <v>379</v>
      </c>
      <c r="C243" s="16" t="s">
        <v>301</v>
      </c>
    </row>
    <row r="244" spans="1:3" ht="31.5" x14ac:dyDescent="0.25">
      <c r="A244" s="8" t="s">
        <v>801</v>
      </c>
      <c r="B244" s="12" t="s">
        <v>802</v>
      </c>
      <c r="C244" s="16" t="s">
        <v>803</v>
      </c>
    </row>
    <row r="245" spans="1:3" ht="31.5" x14ac:dyDescent="0.25">
      <c r="A245" s="8" t="s">
        <v>176</v>
      </c>
      <c r="B245" s="12" t="s">
        <v>175</v>
      </c>
      <c r="C245" s="16" t="s">
        <v>803</v>
      </c>
    </row>
    <row r="246" spans="1:3" ht="31.5" x14ac:dyDescent="0.25">
      <c r="A246" s="8" t="s">
        <v>178</v>
      </c>
      <c r="B246" s="12" t="s">
        <v>177</v>
      </c>
      <c r="C246" s="16" t="s">
        <v>803</v>
      </c>
    </row>
    <row r="247" spans="1:3" ht="15.75" x14ac:dyDescent="0.25">
      <c r="A247" s="8" t="s">
        <v>326</v>
      </c>
      <c r="B247" s="12" t="s">
        <v>330</v>
      </c>
      <c r="C247" s="16" t="s">
        <v>74</v>
      </c>
    </row>
    <row r="248" spans="1:3" ht="15.75" x14ac:dyDescent="0.25">
      <c r="A248" s="8" t="s">
        <v>87</v>
      </c>
      <c r="B248" s="12" t="s">
        <v>320</v>
      </c>
      <c r="C248" s="16" t="s">
        <v>74</v>
      </c>
    </row>
    <row r="249" spans="1:3" ht="15.75" x14ac:dyDescent="0.25">
      <c r="A249" s="8" t="s">
        <v>88</v>
      </c>
      <c r="B249" s="12" t="s">
        <v>321</v>
      </c>
      <c r="C249" s="16" t="s">
        <v>74</v>
      </c>
    </row>
    <row r="250" spans="1:3" ht="15.75" x14ac:dyDescent="0.25">
      <c r="A250" s="8" t="s">
        <v>89</v>
      </c>
      <c r="B250" s="12" t="s">
        <v>322</v>
      </c>
      <c r="C250" s="16" t="s">
        <v>74</v>
      </c>
    </row>
    <row r="251" spans="1:3" ht="15.75" x14ac:dyDescent="0.25">
      <c r="A251" s="8" t="s">
        <v>90</v>
      </c>
      <c r="B251" s="12" t="s">
        <v>318</v>
      </c>
      <c r="C251" s="16" t="s">
        <v>74</v>
      </c>
    </row>
    <row r="252" spans="1:3" ht="15.75" x14ac:dyDescent="0.25">
      <c r="A252" s="8" t="s">
        <v>91</v>
      </c>
      <c r="B252" s="12" t="s">
        <v>319</v>
      </c>
      <c r="C252" s="16" t="s">
        <v>74</v>
      </c>
    </row>
    <row r="253" spans="1:3" ht="15.75" x14ac:dyDescent="0.25">
      <c r="A253" s="8" t="s">
        <v>93</v>
      </c>
      <c r="B253" s="12" t="s">
        <v>92</v>
      </c>
      <c r="C253" s="16" t="s">
        <v>74</v>
      </c>
    </row>
    <row r="254" spans="1:3" ht="15.75" x14ac:dyDescent="0.25">
      <c r="A254" s="8" t="s">
        <v>95</v>
      </c>
      <c r="B254" s="12" t="s">
        <v>94</v>
      </c>
      <c r="C254" s="16" t="s">
        <v>74</v>
      </c>
    </row>
    <row r="255" spans="1:3" ht="15.75" x14ac:dyDescent="0.25">
      <c r="A255" s="8" t="s">
        <v>97</v>
      </c>
      <c r="B255" s="12" t="s">
        <v>96</v>
      </c>
      <c r="C255" s="16" t="s">
        <v>74</v>
      </c>
    </row>
    <row r="256" spans="1:3" ht="15.75" x14ac:dyDescent="0.25">
      <c r="A256" s="8" t="s">
        <v>323</v>
      </c>
      <c r="B256" s="12" t="s">
        <v>327</v>
      </c>
      <c r="C256" s="16" t="s">
        <v>74</v>
      </c>
    </row>
    <row r="257" spans="1:3" ht="15.75" x14ac:dyDescent="0.25">
      <c r="A257" s="8" t="s">
        <v>324</v>
      </c>
      <c r="B257" s="12" t="s">
        <v>328</v>
      </c>
      <c r="C257" s="16" t="s">
        <v>74</v>
      </c>
    </row>
    <row r="258" spans="1:3" ht="15.75" x14ac:dyDescent="0.25">
      <c r="A258" s="8" t="s">
        <v>325</v>
      </c>
      <c r="B258" s="12" t="s">
        <v>329</v>
      </c>
      <c r="C258" s="16" t="s">
        <v>74</v>
      </c>
    </row>
    <row r="259" spans="1:3" ht="15.75" x14ac:dyDescent="0.25">
      <c r="A259" s="8" t="s">
        <v>291</v>
      </c>
      <c r="B259" s="12" t="s">
        <v>290</v>
      </c>
      <c r="C259" s="16" t="s">
        <v>311</v>
      </c>
    </row>
    <row r="260" spans="1:3" ht="141.75" x14ac:dyDescent="0.25">
      <c r="A260" s="8" t="s">
        <v>303</v>
      </c>
      <c r="B260" s="12" t="s">
        <v>304</v>
      </c>
      <c r="C260" s="16" t="s">
        <v>380</v>
      </c>
    </row>
    <row r="261" spans="1:3" ht="63" x14ac:dyDescent="0.25">
      <c r="A261" s="8" t="s">
        <v>292</v>
      </c>
      <c r="B261" s="12" t="s">
        <v>338</v>
      </c>
      <c r="C261" s="16" t="s">
        <v>339</v>
      </c>
    </row>
    <row r="262" spans="1:3" ht="15.75" x14ac:dyDescent="0.25">
      <c r="A262" s="8" t="s">
        <v>341</v>
      </c>
      <c r="B262" s="12" t="s">
        <v>340</v>
      </c>
      <c r="C262" s="16"/>
    </row>
    <row r="263" spans="1:3" ht="15.75" x14ac:dyDescent="0.25">
      <c r="A263" s="8" t="s">
        <v>810</v>
      </c>
      <c r="B263" s="12" t="s">
        <v>814</v>
      </c>
      <c r="C263" s="16"/>
    </row>
    <row r="264" spans="1:3" ht="15.75" x14ac:dyDescent="0.25">
      <c r="A264" s="8" t="s">
        <v>811</v>
      </c>
      <c r="B264" s="12" t="s">
        <v>815</v>
      </c>
      <c r="C264" s="16"/>
    </row>
    <row r="265" spans="1:3" ht="15.75" x14ac:dyDescent="0.25">
      <c r="A265" s="8" t="s">
        <v>812</v>
      </c>
      <c r="B265" s="12" t="s">
        <v>816</v>
      </c>
      <c r="C265" s="16"/>
    </row>
    <row r="266" spans="1:3" ht="15.75" x14ac:dyDescent="0.25">
      <c r="A266" s="8" t="s">
        <v>813</v>
      </c>
      <c r="B266" s="12" t="s">
        <v>817</v>
      </c>
      <c r="C266" s="16"/>
    </row>
    <row r="267" spans="1:3" ht="15.75" x14ac:dyDescent="0.25">
      <c r="A267" s="8" t="s">
        <v>293</v>
      </c>
      <c r="B267" s="12" t="s">
        <v>358</v>
      </c>
      <c r="C267" s="16"/>
    </row>
    <row r="268" spans="1:3" ht="15.75" x14ac:dyDescent="0.25">
      <c r="A268" s="8" t="s">
        <v>361</v>
      </c>
      <c r="B268" s="12" t="s">
        <v>359</v>
      </c>
      <c r="C268" s="16"/>
    </row>
    <row r="269" spans="1:3" ht="15.75" x14ac:dyDescent="0.25">
      <c r="A269" s="8" t="s">
        <v>362</v>
      </c>
      <c r="B269" s="12" t="s">
        <v>360</v>
      </c>
      <c r="C269" s="16"/>
    </row>
    <row r="270" spans="1:3" ht="15.75" x14ac:dyDescent="0.25">
      <c r="A270" s="8" t="s">
        <v>363</v>
      </c>
      <c r="B270" s="12" t="s">
        <v>366</v>
      </c>
      <c r="C270" s="16"/>
    </row>
    <row r="271" spans="1:3" ht="15.75" x14ac:dyDescent="0.25">
      <c r="A271" s="8" t="s">
        <v>364</v>
      </c>
      <c r="B271" s="12" t="s">
        <v>367</v>
      </c>
      <c r="C271" s="16"/>
    </row>
    <row r="272" spans="1:3" ht="15.75" x14ac:dyDescent="0.25">
      <c r="A272" s="8" t="s">
        <v>365</v>
      </c>
      <c r="B272" s="12" t="s">
        <v>368</v>
      </c>
      <c r="C272" s="16"/>
    </row>
    <row r="273" spans="1:3" ht="15.75" x14ac:dyDescent="0.25">
      <c r="A273" s="8" t="s">
        <v>669</v>
      </c>
      <c r="B273" s="12" t="s">
        <v>947</v>
      </c>
      <c r="C273" s="16"/>
    </row>
    <row r="274" spans="1:3" ht="15.75" x14ac:dyDescent="0.25">
      <c r="A274" s="8" t="s">
        <v>369</v>
      </c>
      <c r="B274" s="12" t="s">
        <v>374</v>
      </c>
      <c r="C274" s="16"/>
    </row>
    <row r="275" spans="1:3" ht="15.75" x14ac:dyDescent="0.25">
      <c r="A275" s="8" t="s">
        <v>370</v>
      </c>
      <c r="B275" s="12" t="s">
        <v>375</v>
      </c>
      <c r="C275" s="16"/>
    </row>
    <row r="276" spans="1:3" ht="15.75" x14ac:dyDescent="0.25">
      <c r="A276" s="8" t="s">
        <v>371</v>
      </c>
      <c r="B276" s="12" t="s">
        <v>376</v>
      </c>
      <c r="C276" s="16"/>
    </row>
    <row r="277" spans="1:3" ht="15.75" x14ac:dyDescent="0.25">
      <c r="A277" s="8" t="s">
        <v>372</v>
      </c>
      <c r="B277" s="12" t="s">
        <v>377</v>
      </c>
      <c r="C277" s="16"/>
    </row>
    <row r="278" spans="1:3" ht="15.75" x14ac:dyDescent="0.25">
      <c r="A278" s="8" t="s">
        <v>373</v>
      </c>
      <c r="B278" s="12" t="s">
        <v>378</v>
      </c>
      <c r="C278" s="16"/>
    </row>
    <row r="279" spans="1:3" ht="15.75" x14ac:dyDescent="0.25">
      <c r="A279" s="8" t="s">
        <v>856</v>
      </c>
      <c r="B279" s="12" t="s">
        <v>857</v>
      </c>
      <c r="C279" s="16"/>
    </row>
    <row r="280" spans="1:3" ht="15.75" x14ac:dyDescent="0.25">
      <c r="A280" s="8" t="s">
        <v>858</v>
      </c>
      <c r="B280" s="12" t="s">
        <v>859</v>
      </c>
      <c r="C280" s="16"/>
    </row>
    <row r="281" spans="1:3" ht="15.75" x14ac:dyDescent="0.25">
      <c r="A281" s="8" t="s">
        <v>870</v>
      </c>
      <c r="B281" s="12" t="s">
        <v>871</v>
      </c>
      <c r="C281" s="16"/>
    </row>
    <row r="282" spans="1:3" ht="15.75" x14ac:dyDescent="0.25">
      <c r="A282" s="8" t="s">
        <v>384</v>
      </c>
      <c r="B282" s="12" t="s">
        <v>383</v>
      </c>
      <c r="C282" s="16"/>
    </row>
    <row r="283" spans="1:3" ht="15.75" x14ac:dyDescent="0.25">
      <c r="A283" s="8" t="s">
        <v>969</v>
      </c>
      <c r="B283" s="12" t="s">
        <v>970</v>
      </c>
      <c r="C283" s="16"/>
    </row>
    <row r="284" spans="1:3" ht="15.75" x14ac:dyDescent="0.25">
      <c r="A284" s="8" t="s">
        <v>971</v>
      </c>
      <c r="B284" s="12" t="s">
        <v>972</v>
      </c>
      <c r="C284" s="16" t="s">
        <v>98</v>
      </c>
    </row>
    <row r="285" spans="1:3" ht="15.75" x14ac:dyDescent="0.25">
      <c r="A285" s="8" t="s">
        <v>973</v>
      </c>
      <c r="B285" s="12" t="s">
        <v>974</v>
      </c>
      <c r="C285" s="16"/>
    </row>
    <row r="286" spans="1:3" ht="15.75" x14ac:dyDescent="0.25">
      <c r="A286" s="8" t="s">
        <v>671</v>
      </c>
      <c r="B286" s="12" t="s">
        <v>670</v>
      </c>
      <c r="C286" s="16"/>
    </row>
    <row r="287" spans="1:3" ht="15.75" x14ac:dyDescent="0.25">
      <c r="A287" s="8" t="s">
        <v>668</v>
      </c>
      <c r="B287" s="12" t="s">
        <v>992</v>
      </c>
      <c r="C287" s="16"/>
    </row>
    <row r="288" spans="1:3" ht="15.75" x14ac:dyDescent="0.25">
      <c r="A288" s="8" t="s">
        <v>975</v>
      </c>
      <c r="B288" s="12" t="s">
        <v>976</v>
      </c>
      <c r="C288" s="16"/>
    </row>
    <row r="289" spans="1:3" ht="15.75" x14ac:dyDescent="0.25">
      <c r="A289" s="8" t="s">
        <v>989</v>
      </c>
      <c r="B289" s="12" t="s">
        <v>990</v>
      </c>
      <c r="C289" s="16" t="s">
        <v>991</v>
      </c>
    </row>
    <row r="290" spans="1:3" ht="15.75" x14ac:dyDescent="0.25">
      <c r="A290" s="8" t="s">
        <v>999</v>
      </c>
      <c r="B290" s="12" t="s">
        <v>1002</v>
      </c>
      <c r="C290" s="16"/>
    </row>
    <row r="291" spans="1:3" ht="15.75" x14ac:dyDescent="0.25">
      <c r="A291" s="8" t="s">
        <v>1000</v>
      </c>
      <c r="B291" s="12" t="s">
        <v>1003</v>
      </c>
      <c r="C291" s="16"/>
    </row>
    <row r="292" spans="1:3" ht="15.75" x14ac:dyDescent="0.25">
      <c r="A292" s="8" t="s">
        <v>1001</v>
      </c>
      <c r="B292" s="12" t="s">
        <v>1004</v>
      </c>
      <c r="C292" s="16"/>
    </row>
    <row r="293" spans="1:3" ht="15.75" x14ac:dyDescent="0.25">
      <c r="A293" s="8" t="s">
        <v>1005</v>
      </c>
      <c r="B293" s="12" t="s">
        <v>1006</v>
      </c>
      <c r="C293" s="16" t="s">
        <v>991</v>
      </c>
    </row>
    <row r="294" spans="1:3" ht="15.75" x14ac:dyDescent="0.25">
      <c r="A294" s="8" t="s">
        <v>1007</v>
      </c>
      <c r="B294" s="12" t="s">
        <v>1008</v>
      </c>
      <c r="C294" s="16"/>
    </row>
    <row r="295" spans="1:3" ht="15.75" x14ac:dyDescent="0.25">
      <c r="A295" s="8" t="s">
        <v>1009</v>
      </c>
      <c r="B295" s="12" t="s">
        <v>1010</v>
      </c>
      <c r="C295" s="16"/>
    </row>
    <row r="296" spans="1:3" ht="15.75" x14ac:dyDescent="0.25">
      <c r="A296" s="8" t="s">
        <v>1011</v>
      </c>
      <c r="B296" s="12" t="s">
        <v>1012</v>
      </c>
      <c r="C296" s="16"/>
    </row>
    <row r="297" spans="1:3" ht="15.75" x14ac:dyDescent="0.25">
      <c r="A297" s="8" t="s">
        <v>1013</v>
      </c>
      <c r="B297" s="12" t="s">
        <v>1014</v>
      </c>
      <c r="C297" s="16" t="s">
        <v>311</v>
      </c>
    </row>
    <row r="298" spans="1:3" ht="31.5" x14ac:dyDescent="0.25">
      <c r="A298" s="8" t="s">
        <v>993</v>
      </c>
      <c r="B298" s="12" t="s">
        <v>995</v>
      </c>
      <c r="C298" s="16" t="s">
        <v>1016</v>
      </c>
    </row>
    <row r="299" spans="1:3" ht="31.5" x14ac:dyDescent="0.25">
      <c r="A299" s="8" t="s">
        <v>994</v>
      </c>
      <c r="B299" s="12" t="s">
        <v>996</v>
      </c>
      <c r="C299" s="16" t="s">
        <v>1017</v>
      </c>
    </row>
    <row r="300" spans="1:3" ht="47.25" x14ac:dyDescent="0.25">
      <c r="A300" s="8" t="s">
        <v>1026</v>
      </c>
      <c r="B300" s="12" t="s">
        <v>1032</v>
      </c>
      <c r="C300" s="16" t="s">
        <v>1033</v>
      </c>
    </row>
    <row r="301" spans="1:3" ht="31.5" x14ac:dyDescent="0.25">
      <c r="A301" s="8" t="s">
        <v>1027</v>
      </c>
      <c r="B301" s="12" t="s">
        <v>1034</v>
      </c>
      <c r="C301" s="16" t="s">
        <v>1017</v>
      </c>
    </row>
    <row r="302" spans="1:3" ht="63" x14ac:dyDescent="0.25">
      <c r="A302" s="8" t="s">
        <v>1028</v>
      </c>
      <c r="B302" s="12" t="s">
        <v>1035</v>
      </c>
      <c r="C302" s="16" t="s">
        <v>1036</v>
      </c>
    </row>
    <row r="303" spans="1:3" ht="31.5" x14ac:dyDescent="0.25">
      <c r="A303" s="8" t="s">
        <v>1029</v>
      </c>
      <c r="B303" s="12" t="s">
        <v>1037</v>
      </c>
      <c r="C303" s="16" t="s">
        <v>1017</v>
      </c>
    </row>
    <row r="304" spans="1:3" ht="31.5" x14ac:dyDescent="0.25">
      <c r="A304" s="8" t="s">
        <v>1030</v>
      </c>
      <c r="B304" s="12" t="s">
        <v>1038</v>
      </c>
      <c r="C304" s="16" t="s">
        <v>1039</v>
      </c>
    </row>
    <row r="305" spans="1:3" ht="31.5" x14ac:dyDescent="0.25">
      <c r="A305" s="8" t="s">
        <v>1031</v>
      </c>
      <c r="B305" s="12" t="s">
        <v>1040</v>
      </c>
      <c r="C305" s="16" t="s">
        <v>1016</v>
      </c>
    </row>
    <row r="306" spans="1:3" ht="15.75" x14ac:dyDescent="0.25">
      <c r="A306" s="8" t="s">
        <v>234</v>
      </c>
      <c r="B306" s="12" t="s">
        <v>804</v>
      </c>
      <c r="C306" s="16" t="s">
        <v>805</v>
      </c>
    </row>
    <row r="307" spans="1:3" ht="31.5" x14ac:dyDescent="0.25">
      <c r="A307" s="8" t="s">
        <v>1021</v>
      </c>
      <c r="B307" s="12" t="s">
        <v>1022</v>
      </c>
      <c r="C307" s="16" t="s">
        <v>1041</v>
      </c>
    </row>
  </sheetData>
  <autoFilter ref="A8:C307" xr:uid="{00000000-0001-0000-0000-000000000000}"/>
  <mergeCells count="7">
    <mergeCell ref="A1:C1"/>
    <mergeCell ref="A2:C2"/>
    <mergeCell ref="A4:C4"/>
    <mergeCell ref="A6:C6"/>
    <mergeCell ref="A7:C7"/>
    <mergeCell ref="A5:C5"/>
    <mergeCell ref="A3:C3"/>
  </mergeCells>
  <phoneticPr fontId="16" type="noConversion"/>
  <conditionalFormatting sqref="A242:A1048576 A1:A2 A4 A6:A235">
    <cfRule type="duplicateValues" dxfId="4" priority="3"/>
  </conditionalFormatting>
  <conditionalFormatting sqref="A180">
    <cfRule type="duplicateValues" dxfId="3" priority="4"/>
  </conditionalFormatting>
  <conditionalFormatting sqref="A236:A241">
    <cfRule type="duplicateValues" dxfId="2" priority="1"/>
  </conditionalFormatting>
  <hyperlinks>
    <hyperlink ref="A5:C5" r:id="rId1" location=":~:text=Nadcap%C2%A0Special%20Process%20Translation%20Sheet" display="Click Here for the location of the Nadcap Translation Sheet" xr:uid="{260F3ACB-2EBD-45B3-BB3D-72A191290999}"/>
    <hyperlink ref="A3:C3" r:id="rId2" location="quality:~:text=Entity%20Program%20(CAGE)-,Quality%20Assurance,-Lockheed%20Martin%20MFC" display="Click Here to review MFC Procurement Quality Assurance " xr:uid="{FB71728F-0831-4907-92AE-CE9F7B9FADAB}"/>
  </hyperlinks>
  <pageMargins left="0.7" right="0.7" top="0.75" bottom="0.75" header="0.3" footer="0.3"/>
  <pageSetup orientation="portrait" r:id="rId3"/>
  <headerFooter>
    <oddFooter>&amp;CApproved for Public Release (PIRA# ORL201904001)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A5293-B01C-4FAC-8326-95D645B6B274}">
  <dimension ref="A1:D157"/>
  <sheetViews>
    <sheetView workbookViewId="0">
      <selection sqref="A1:C1"/>
    </sheetView>
  </sheetViews>
  <sheetFormatPr defaultColWidth="9.140625" defaultRowHeight="15" x14ac:dyDescent="0.25"/>
  <cols>
    <col min="1" max="1" width="15.28515625" style="10" customWidth="1"/>
    <col min="2" max="2" width="122.7109375" style="10" bestFit="1" customWidth="1"/>
    <col min="3" max="3" width="80.28515625" style="10" bestFit="1" customWidth="1"/>
    <col min="4" max="4" width="64.140625" style="10" customWidth="1"/>
    <col min="5" max="16384" width="9.140625" style="10"/>
  </cols>
  <sheetData>
    <row r="1" spans="1:4" ht="30.75" customHeight="1" x14ac:dyDescent="0.25">
      <c r="A1" s="40" t="s">
        <v>673</v>
      </c>
      <c r="B1" s="40"/>
      <c r="C1" s="40"/>
    </row>
    <row r="2" spans="1:4" ht="78.75" customHeight="1" x14ac:dyDescent="0.25">
      <c r="A2" s="41" t="s">
        <v>966</v>
      </c>
      <c r="B2" s="41"/>
      <c r="C2" s="41"/>
      <c r="D2" s="27"/>
    </row>
    <row r="3" spans="1:4" s="11" customFormat="1" ht="17.25" customHeight="1" x14ac:dyDescent="0.25">
      <c r="A3" s="47" t="s">
        <v>963</v>
      </c>
      <c r="B3" s="47"/>
      <c r="C3" s="47"/>
      <c r="D3" s="27"/>
    </row>
    <row r="4" spans="1:4" s="11" customFormat="1" ht="24.75" customHeight="1" x14ac:dyDescent="0.25">
      <c r="A4" s="42" t="s">
        <v>1043</v>
      </c>
      <c r="B4" s="42"/>
      <c r="C4" s="42"/>
    </row>
    <row r="5" spans="1:4" ht="15.75" x14ac:dyDescent="0.25">
      <c r="A5" s="44" t="s">
        <v>1045</v>
      </c>
      <c r="B5" s="45"/>
      <c r="C5" s="46"/>
    </row>
    <row r="6" spans="1:4" ht="42" customHeight="1" x14ac:dyDescent="0.25">
      <c r="A6" s="13" t="s">
        <v>387</v>
      </c>
      <c r="B6" s="13" t="s">
        <v>1042</v>
      </c>
      <c r="C6" s="14" t="s">
        <v>964</v>
      </c>
      <c r="D6" s="26"/>
    </row>
    <row r="7" spans="1:4" ht="15.75" x14ac:dyDescent="0.25">
      <c r="A7" s="9" t="s">
        <v>543</v>
      </c>
      <c r="B7" s="24" t="s">
        <v>542</v>
      </c>
      <c r="C7" s="24" t="s">
        <v>894</v>
      </c>
    </row>
    <row r="8" spans="1:4" ht="15.75" x14ac:dyDescent="0.25">
      <c r="A8" s="17" t="s">
        <v>604</v>
      </c>
      <c r="B8" s="15" t="s">
        <v>603</v>
      </c>
      <c r="C8" s="22" t="s">
        <v>895</v>
      </c>
    </row>
    <row r="9" spans="1:4" ht="15.75" x14ac:dyDescent="0.25">
      <c r="A9" s="9" t="s">
        <v>537</v>
      </c>
      <c r="B9" s="24" t="s">
        <v>536</v>
      </c>
      <c r="C9" s="34" t="s">
        <v>896</v>
      </c>
    </row>
    <row r="10" spans="1:4" ht="15.75" x14ac:dyDescent="0.25">
      <c r="A10" s="9" t="s">
        <v>539</v>
      </c>
      <c r="B10" s="24" t="s">
        <v>538</v>
      </c>
      <c r="C10" s="34" t="s">
        <v>896</v>
      </c>
    </row>
    <row r="11" spans="1:4" ht="15.75" x14ac:dyDescent="0.25">
      <c r="A11" s="9" t="s">
        <v>541</v>
      </c>
      <c r="B11" s="24" t="s">
        <v>540</v>
      </c>
      <c r="C11" s="34" t="s">
        <v>896</v>
      </c>
    </row>
    <row r="12" spans="1:4" ht="15.75" x14ac:dyDescent="0.25">
      <c r="A12" s="9" t="s">
        <v>493</v>
      </c>
      <c r="B12" s="24" t="s">
        <v>492</v>
      </c>
      <c r="C12" s="34" t="s">
        <v>873</v>
      </c>
    </row>
    <row r="13" spans="1:4" ht="15.75" x14ac:dyDescent="0.25">
      <c r="A13" s="9" t="s">
        <v>501</v>
      </c>
      <c r="B13" s="24" t="s">
        <v>500</v>
      </c>
      <c r="C13" s="34" t="s">
        <v>876</v>
      </c>
    </row>
    <row r="14" spans="1:4" ht="47.25" x14ac:dyDescent="0.25">
      <c r="A14" s="9" t="s">
        <v>505</v>
      </c>
      <c r="B14" s="24" t="s">
        <v>504</v>
      </c>
      <c r="C14" s="33" t="s">
        <v>826</v>
      </c>
    </row>
    <row r="15" spans="1:4" ht="15.75" x14ac:dyDescent="0.25">
      <c r="A15" s="9" t="s">
        <v>444</v>
      </c>
      <c r="B15" s="24" t="s">
        <v>443</v>
      </c>
      <c r="C15" s="21" t="s">
        <v>864</v>
      </c>
    </row>
    <row r="16" spans="1:4" ht="15.75" x14ac:dyDescent="0.25">
      <c r="A16" s="17" t="s">
        <v>560</v>
      </c>
      <c r="B16" s="15" t="s">
        <v>559</v>
      </c>
      <c r="C16" s="16" t="s">
        <v>561</v>
      </c>
    </row>
    <row r="17" spans="1:3" ht="31.5" x14ac:dyDescent="0.25">
      <c r="A17" s="35" t="s">
        <v>446</v>
      </c>
      <c r="B17" s="31" t="s">
        <v>445</v>
      </c>
      <c r="C17" s="21" t="s">
        <v>865</v>
      </c>
    </row>
    <row r="18" spans="1:3" ht="94.5" x14ac:dyDescent="0.25">
      <c r="A18" s="9" t="s">
        <v>488</v>
      </c>
      <c r="B18" s="24" t="s">
        <v>487</v>
      </c>
      <c r="C18" s="33" t="s">
        <v>489</v>
      </c>
    </row>
    <row r="19" spans="1:3" ht="31.5" x14ac:dyDescent="0.25">
      <c r="A19" s="9" t="s">
        <v>629</v>
      </c>
      <c r="B19" s="12" t="s">
        <v>628</v>
      </c>
      <c r="C19" s="29" t="s">
        <v>630</v>
      </c>
    </row>
    <row r="20" spans="1:3" ht="31.5" x14ac:dyDescent="0.25">
      <c r="A20" s="9" t="s">
        <v>632</v>
      </c>
      <c r="B20" s="12" t="s">
        <v>631</v>
      </c>
      <c r="C20" s="29" t="s">
        <v>630</v>
      </c>
    </row>
    <row r="21" spans="1:3" ht="15.75" x14ac:dyDescent="0.25">
      <c r="A21" s="17" t="s">
        <v>452</v>
      </c>
      <c r="B21" s="15" t="s">
        <v>451</v>
      </c>
      <c r="C21" s="21" t="s">
        <v>453</v>
      </c>
    </row>
    <row r="22" spans="1:3" ht="15.75" x14ac:dyDescent="0.25">
      <c r="A22" s="9" t="s">
        <v>448</v>
      </c>
      <c r="B22" s="24" t="s">
        <v>447</v>
      </c>
      <c r="C22" s="21" t="s">
        <v>453</v>
      </c>
    </row>
    <row r="23" spans="1:3" ht="15.75" x14ac:dyDescent="0.25">
      <c r="A23" s="9" t="s">
        <v>450</v>
      </c>
      <c r="B23" s="24" t="s">
        <v>449</v>
      </c>
      <c r="C23" s="21" t="s">
        <v>453</v>
      </c>
    </row>
    <row r="24" spans="1:3" ht="15.75" x14ac:dyDescent="0.25">
      <c r="A24" s="9" t="s">
        <v>418</v>
      </c>
      <c r="B24" s="24" t="s">
        <v>417</v>
      </c>
      <c r="C24" s="34" t="s">
        <v>849</v>
      </c>
    </row>
    <row r="25" spans="1:3" ht="15.75" x14ac:dyDescent="0.25">
      <c r="A25" s="9" t="s">
        <v>442</v>
      </c>
      <c r="B25" s="24" t="s">
        <v>441</v>
      </c>
      <c r="C25" s="21" t="s">
        <v>863</v>
      </c>
    </row>
    <row r="26" spans="1:3" ht="15.75" x14ac:dyDescent="0.25">
      <c r="A26" s="19" t="s">
        <v>82</v>
      </c>
      <c r="B26" s="21" t="s">
        <v>81</v>
      </c>
      <c r="C26" s="21" t="s">
        <v>578</v>
      </c>
    </row>
    <row r="27" spans="1:3" ht="15.75" x14ac:dyDescent="0.25">
      <c r="A27" s="19" t="s">
        <v>83</v>
      </c>
      <c r="B27" s="21" t="s">
        <v>806</v>
      </c>
      <c r="C27" s="21" t="s">
        <v>578</v>
      </c>
    </row>
    <row r="28" spans="1:3" ht="15.75" x14ac:dyDescent="0.25">
      <c r="A28" s="19" t="s">
        <v>84</v>
      </c>
      <c r="B28" s="21" t="s">
        <v>807</v>
      </c>
      <c r="C28" s="21" t="s">
        <v>578</v>
      </c>
    </row>
    <row r="29" spans="1:3" ht="15.75" x14ac:dyDescent="0.25">
      <c r="A29" s="19" t="s">
        <v>86</v>
      </c>
      <c r="B29" s="21" t="s">
        <v>85</v>
      </c>
      <c r="C29" s="21" t="s">
        <v>578</v>
      </c>
    </row>
    <row r="30" spans="1:3" ht="15.75" x14ac:dyDescent="0.25">
      <c r="A30" s="19" t="s">
        <v>808</v>
      </c>
      <c r="B30" s="21" t="s">
        <v>809</v>
      </c>
      <c r="C30" s="21" t="s">
        <v>578</v>
      </c>
    </row>
    <row r="31" spans="1:3" ht="15.75" x14ac:dyDescent="0.25">
      <c r="A31" s="17" t="s">
        <v>571</v>
      </c>
      <c r="B31" s="15" t="s">
        <v>570</v>
      </c>
      <c r="C31" s="16" t="s">
        <v>572</v>
      </c>
    </row>
    <row r="32" spans="1:3" ht="15.75" x14ac:dyDescent="0.25">
      <c r="A32" s="9" t="s">
        <v>80</v>
      </c>
      <c r="B32" s="24" t="s">
        <v>799</v>
      </c>
      <c r="C32" s="24" t="s">
        <v>900</v>
      </c>
    </row>
    <row r="33" spans="1:3" ht="15.75" x14ac:dyDescent="0.25">
      <c r="A33" s="9" t="s">
        <v>484</v>
      </c>
      <c r="B33" s="24" t="s">
        <v>800</v>
      </c>
      <c r="C33" s="24" t="s">
        <v>900</v>
      </c>
    </row>
    <row r="34" spans="1:3" ht="15.75" x14ac:dyDescent="0.25">
      <c r="A34" s="17" t="s">
        <v>563</v>
      </c>
      <c r="B34" s="15" t="s">
        <v>562</v>
      </c>
      <c r="C34" s="16" t="s">
        <v>564</v>
      </c>
    </row>
    <row r="35" spans="1:3" ht="15.75" x14ac:dyDescent="0.25">
      <c r="A35" s="17" t="s">
        <v>566</v>
      </c>
      <c r="B35" s="15" t="s">
        <v>901</v>
      </c>
      <c r="C35" s="16" t="s">
        <v>564</v>
      </c>
    </row>
    <row r="36" spans="1:3" ht="15.75" x14ac:dyDescent="0.25">
      <c r="A36" s="17" t="s">
        <v>565</v>
      </c>
      <c r="B36" s="15" t="s">
        <v>902</v>
      </c>
      <c r="C36" s="16" t="s">
        <v>564</v>
      </c>
    </row>
    <row r="37" spans="1:3" ht="15.75" x14ac:dyDescent="0.25">
      <c r="A37" s="17" t="s">
        <v>567</v>
      </c>
      <c r="B37" s="15" t="s">
        <v>903</v>
      </c>
      <c r="C37" s="16" t="s">
        <v>564</v>
      </c>
    </row>
    <row r="38" spans="1:3" ht="15.75" x14ac:dyDescent="0.25">
      <c r="A38" s="9" t="s">
        <v>401</v>
      </c>
      <c r="B38" s="12" t="s">
        <v>838</v>
      </c>
      <c r="C38" s="24" t="s">
        <v>839</v>
      </c>
    </row>
    <row r="39" spans="1:3" ht="15.75" x14ac:dyDescent="0.25">
      <c r="A39" s="17" t="s">
        <v>579</v>
      </c>
      <c r="B39" s="15" t="s">
        <v>904</v>
      </c>
      <c r="C39" s="16" t="s">
        <v>578</v>
      </c>
    </row>
    <row r="40" spans="1:3" ht="15.75" x14ac:dyDescent="0.25">
      <c r="A40" s="17" t="s">
        <v>577</v>
      </c>
      <c r="B40" s="15" t="s">
        <v>576</v>
      </c>
      <c r="C40" s="16" t="s">
        <v>578</v>
      </c>
    </row>
    <row r="41" spans="1:3" ht="31.5" x14ac:dyDescent="0.25">
      <c r="A41" s="9" t="s">
        <v>495</v>
      </c>
      <c r="B41" s="24" t="s">
        <v>494</v>
      </c>
      <c r="C41" s="24" t="s">
        <v>905</v>
      </c>
    </row>
    <row r="42" spans="1:3" ht="15.75" x14ac:dyDescent="0.25">
      <c r="A42" s="9" t="s">
        <v>486</v>
      </c>
      <c r="B42" s="24" t="s">
        <v>485</v>
      </c>
      <c r="C42" s="34" t="s">
        <v>872</v>
      </c>
    </row>
    <row r="43" spans="1:3" ht="15.75" x14ac:dyDescent="0.25">
      <c r="A43" s="9" t="s">
        <v>491</v>
      </c>
      <c r="B43" s="24" t="s">
        <v>490</v>
      </c>
      <c r="C43" s="34" t="s">
        <v>861</v>
      </c>
    </row>
    <row r="44" spans="1:3" ht="15.75" x14ac:dyDescent="0.25">
      <c r="A44" s="9" t="s">
        <v>651</v>
      </c>
      <c r="B44" s="12" t="s">
        <v>650</v>
      </c>
      <c r="C44" s="2" t="s">
        <v>906</v>
      </c>
    </row>
    <row r="45" spans="1:3" ht="15.75" x14ac:dyDescent="0.25">
      <c r="A45" s="9" t="s">
        <v>455</v>
      </c>
      <c r="B45" s="24" t="s">
        <v>454</v>
      </c>
      <c r="C45" s="21" t="s">
        <v>866</v>
      </c>
    </row>
    <row r="46" spans="1:3" ht="15.75" x14ac:dyDescent="0.25">
      <c r="A46" s="9" t="s">
        <v>535</v>
      </c>
      <c r="B46" s="24" t="s">
        <v>534</v>
      </c>
      <c r="C46" s="24" t="s">
        <v>456</v>
      </c>
    </row>
    <row r="47" spans="1:3" ht="15.75" x14ac:dyDescent="0.25">
      <c r="A47" s="9" t="s">
        <v>550</v>
      </c>
      <c r="B47" s="12" t="s">
        <v>907</v>
      </c>
      <c r="C47" s="16" t="s">
        <v>551</v>
      </c>
    </row>
    <row r="48" spans="1:3" ht="15.75" x14ac:dyDescent="0.25">
      <c r="A48" s="9" t="s">
        <v>552</v>
      </c>
      <c r="B48" s="12" t="s">
        <v>908</v>
      </c>
      <c r="C48" s="16" t="s">
        <v>551</v>
      </c>
    </row>
    <row r="49" spans="1:3" ht="15.75" x14ac:dyDescent="0.25">
      <c r="A49" s="17" t="s">
        <v>851</v>
      </c>
      <c r="B49" s="24" t="s">
        <v>855</v>
      </c>
      <c r="C49" s="21" t="s">
        <v>862</v>
      </c>
    </row>
    <row r="50" spans="1:3" ht="15.75" x14ac:dyDescent="0.25">
      <c r="A50" s="9" t="s">
        <v>852</v>
      </c>
      <c r="B50" s="24" t="s">
        <v>438</v>
      </c>
      <c r="C50" s="21" t="s">
        <v>862</v>
      </c>
    </row>
    <row r="51" spans="1:3" ht="15.75" x14ac:dyDescent="0.25">
      <c r="A51" s="9" t="s">
        <v>853</v>
      </c>
      <c r="B51" s="24" t="s">
        <v>439</v>
      </c>
      <c r="C51" s="21" t="s">
        <v>862</v>
      </c>
    </row>
    <row r="52" spans="1:3" ht="15.75" x14ac:dyDescent="0.25">
      <c r="A52" s="9" t="s">
        <v>854</v>
      </c>
      <c r="B52" s="24" t="s">
        <v>440</v>
      </c>
      <c r="C52" s="21" t="s">
        <v>862</v>
      </c>
    </row>
    <row r="53" spans="1:3" ht="31.5" x14ac:dyDescent="0.25">
      <c r="A53" s="28" t="s">
        <v>575</v>
      </c>
      <c r="B53" s="3" t="s">
        <v>574</v>
      </c>
      <c r="C53" s="16" t="s">
        <v>569</v>
      </c>
    </row>
    <row r="54" spans="1:3" ht="15.75" x14ac:dyDescent="0.25">
      <c r="A54" s="9" t="s">
        <v>544</v>
      </c>
      <c r="B54" s="24" t="s">
        <v>909</v>
      </c>
      <c r="C54" s="34" t="s">
        <v>913</v>
      </c>
    </row>
    <row r="55" spans="1:3" ht="15.75" x14ac:dyDescent="0.25">
      <c r="A55" s="9" t="s">
        <v>545</v>
      </c>
      <c r="B55" s="24" t="s">
        <v>910</v>
      </c>
      <c r="C55" s="34" t="s">
        <v>914</v>
      </c>
    </row>
    <row r="56" spans="1:3" ht="15.75" x14ac:dyDescent="0.25">
      <c r="A56" s="9" t="s">
        <v>546</v>
      </c>
      <c r="B56" s="24" t="s">
        <v>911</v>
      </c>
      <c r="C56" s="34" t="s">
        <v>914</v>
      </c>
    </row>
    <row r="57" spans="1:3" ht="15.75" x14ac:dyDescent="0.25">
      <c r="A57" s="9" t="s">
        <v>547</v>
      </c>
      <c r="B57" s="24" t="s">
        <v>912</v>
      </c>
      <c r="C57" s="34" t="s">
        <v>914</v>
      </c>
    </row>
    <row r="58" spans="1:3" ht="15.75" x14ac:dyDescent="0.25">
      <c r="A58" s="9" t="s">
        <v>634</v>
      </c>
      <c r="B58" s="12" t="s">
        <v>633</v>
      </c>
      <c r="C58" s="21" t="s">
        <v>635</v>
      </c>
    </row>
    <row r="59" spans="1:3" ht="15.75" x14ac:dyDescent="0.25">
      <c r="A59" s="9" t="s">
        <v>637</v>
      </c>
      <c r="B59" s="12" t="s">
        <v>636</v>
      </c>
      <c r="C59" s="21" t="s">
        <v>635</v>
      </c>
    </row>
    <row r="60" spans="1:3" ht="15.75" x14ac:dyDescent="0.25">
      <c r="A60" s="9" t="s">
        <v>639</v>
      </c>
      <c r="B60" s="12" t="s">
        <v>638</v>
      </c>
      <c r="C60" s="21" t="s">
        <v>635</v>
      </c>
    </row>
    <row r="61" spans="1:3" ht="15.75" x14ac:dyDescent="0.25">
      <c r="A61" s="9" t="s">
        <v>641</v>
      </c>
      <c r="B61" s="12" t="s">
        <v>640</v>
      </c>
      <c r="C61" s="21" t="s">
        <v>635</v>
      </c>
    </row>
    <row r="62" spans="1:3" ht="15.75" x14ac:dyDescent="0.25">
      <c r="A62" s="9" t="s">
        <v>643</v>
      </c>
      <c r="B62" s="12" t="s">
        <v>642</v>
      </c>
      <c r="C62" s="21" t="s">
        <v>635</v>
      </c>
    </row>
    <row r="63" spans="1:3" ht="15.75" x14ac:dyDescent="0.25">
      <c r="A63" s="9" t="s">
        <v>645</v>
      </c>
      <c r="B63" s="12" t="s">
        <v>644</v>
      </c>
      <c r="C63" s="21" t="s">
        <v>635</v>
      </c>
    </row>
    <row r="64" spans="1:3" ht="15.75" x14ac:dyDescent="0.25">
      <c r="A64" s="9" t="s">
        <v>647</v>
      </c>
      <c r="B64" s="12" t="s">
        <v>646</v>
      </c>
      <c r="C64" s="21" t="s">
        <v>635</v>
      </c>
    </row>
    <row r="65" spans="1:3" ht="15.75" x14ac:dyDescent="0.25">
      <c r="A65" s="9" t="s">
        <v>649</v>
      </c>
      <c r="B65" s="2" t="s">
        <v>648</v>
      </c>
      <c r="C65" s="21" t="s">
        <v>635</v>
      </c>
    </row>
    <row r="66" spans="1:3" ht="31.5" x14ac:dyDescent="0.25">
      <c r="A66" s="9" t="s">
        <v>400</v>
      </c>
      <c r="B66" s="24" t="s">
        <v>830</v>
      </c>
      <c r="C66" s="31" t="s">
        <v>831</v>
      </c>
    </row>
    <row r="67" spans="1:3" ht="31.5" x14ac:dyDescent="0.25">
      <c r="A67" s="9" t="s">
        <v>654</v>
      </c>
      <c r="B67" s="24" t="s">
        <v>832</v>
      </c>
      <c r="C67" s="31" t="s">
        <v>831</v>
      </c>
    </row>
    <row r="68" spans="1:3" ht="31.5" x14ac:dyDescent="0.25">
      <c r="A68" s="9" t="s">
        <v>655</v>
      </c>
      <c r="B68" s="24" t="s">
        <v>833</v>
      </c>
      <c r="C68" s="31" t="s">
        <v>831</v>
      </c>
    </row>
    <row r="69" spans="1:3" ht="31.5" x14ac:dyDescent="0.25">
      <c r="A69" s="9" t="s">
        <v>656</v>
      </c>
      <c r="B69" s="24" t="s">
        <v>834</v>
      </c>
      <c r="C69" s="31" t="s">
        <v>831</v>
      </c>
    </row>
    <row r="70" spans="1:3" ht="31.5" x14ac:dyDescent="0.25">
      <c r="A70" s="9" t="s">
        <v>659</v>
      </c>
      <c r="B70" s="24" t="s">
        <v>835</v>
      </c>
      <c r="C70" s="31" t="s">
        <v>831</v>
      </c>
    </row>
    <row r="71" spans="1:3" ht="31.5" x14ac:dyDescent="0.25">
      <c r="A71" s="9" t="s">
        <v>657</v>
      </c>
      <c r="B71" s="24" t="s">
        <v>836</v>
      </c>
      <c r="C71" s="31" t="s">
        <v>831</v>
      </c>
    </row>
    <row r="72" spans="1:3" ht="31.5" x14ac:dyDescent="0.25">
      <c r="A72" s="9" t="s">
        <v>658</v>
      </c>
      <c r="B72" s="24" t="s">
        <v>837</v>
      </c>
      <c r="C72" s="31" t="s">
        <v>831</v>
      </c>
    </row>
    <row r="73" spans="1:3" ht="15.75" x14ac:dyDescent="0.25">
      <c r="A73" s="17" t="s">
        <v>581</v>
      </c>
      <c r="B73" s="15" t="s">
        <v>580</v>
      </c>
      <c r="C73" s="16" t="s">
        <v>578</v>
      </c>
    </row>
    <row r="74" spans="1:3" ht="15.75" x14ac:dyDescent="0.25">
      <c r="A74" s="17" t="s">
        <v>583</v>
      </c>
      <c r="B74" s="15" t="s">
        <v>582</v>
      </c>
      <c r="C74" s="16" t="s">
        <v>578</v>
      </c>
    </row>
    <row r="75" spans="1:3" ht="15.75" x14ac:dyDescent="0.25">
      <c r="A75" s="9" t="s">
        <v>399</v>
      </c>
      <c r="B75" s="24" t="s">
        <v>827</v>
      </c>
      <c r="C75" s="24" t="s">
        <v>394</v>
      </c>
    </row>
    <row r="76" spans="1:3" ht="15.75" x14ac:dyDescent="0.25">
      <c r="A76" s="9" t="s">
        <v>393</v>
      </c>
      <c r="B76" s="24" t="s">
        <v>392</v>
      </c>
      <c r="C76" s="24" t="s">
        <v>394</v>
      </c>
    </row>
    <row r="77" spans="1:3" ht="15.75" x14ac:dyDescent="0.25">
      <c r="A77" s="9" t="s">
        <v>396</v>
      </c>
      <c r="B77" s="24" t="s">
        <v>395</v>
      </c>
      <c r="C77" s="24" t="s">
        <v>394</v>
      </c>
    </row>
    <row r="78" spans="1:3" ht="15.75" x14ac:dyDescent="0.25">
      <c r="A78" s="9" t="s">
        <v>398</v>
      </c>
      <c r="B78" s="24" t="s">
        <v>397</v>
      </c>
      <c r="C78" s="24" t="s">
        <v>394</v>
      </c>
    </row>
    <row r="79" spans="1:3" ht="15.75" x14ac:dyDescent="0.25">
      <c r="A79" s="9" t="s">
        <v>828</v>
      </c>
      <c r="B79" s="24" t="s">
        <v>829</v>
      </c>
      <c r="C79" s="24" t="s">
        <v>394</v>
      </c>
    </row>
    <row r="80" spans="1:3" ht="15.75" x14ac:dyDescent="0.25">
      <c r="A80" s="25" t="s">
        <v>653</v>
      </c>
      <c r="B80" s="24" t="s">
        <v>652</v>
      </c>
      <c r="C80" s="16" t="s">
        <v>915</v>
      </c>
    </row>
    <row r="81" spans="1:3" ht="15.75" x14ac:dyDescent="0.25">
      <c r="A81" s="9" t="s">
        <v>509</v>
      </c>
      <c r="B81" s="24" t="s">
        <v>508</v>
      </c>
      <c r="C81" s="34" t="s">
        <v>874</v>
      </c>
    </row>
    <row r="82" spans="1:3" ht="15.75" x14ac:dyDescent="0.25">
      <c r="A82" s="9" t="s">
        <v>511</v>
      </c>
      <c r="B82" s="24" t="s">
        <v>510</v>
      </c>
      <c r="C82" s="34" t="s">
        <v>874</v>
      </c>
    </row>
    <row r="83" spans="1:3" ht="15.75" x14ac:dyDescent="0.25">
      <c r="A83" s="9" t="s">
        <v>483</v>
      </c>
      <c r="B83" s="24" t="s">
        <v>482</v>
      </c>
      <c r="C83" s="34" t="s">
        <v>869</v>
      </c>
    </row>
    <row r="84" spans="1:3" ht="31.5" x14ac:dyDescent="0.25">
      <c r="A84" s="17" t="s">
        <v>588</v>
      </c>
      <c r="B84" s="15" t="s">
        <v>916</v>
      </c>
      <c r="C84" s="31" t="s">
        <v>919</v>
      </c>
    </row>
    <row r="85" spans="1:3" ht="31.5" x14ac:dyDescent="0.25">
      <c r="A85" s="17" t="s">
        <v>598</v>
      </c>
      <c r="B85" s="15" t="s">
        <v>917</v>
      </c>
      <c r="C85" s="31" t="s">
        <v>918</v>
      </c>
    </row>
    <row r="86" spans="1:3" ht="47.25" x14ac:dyDescent="0.25">
      <c r="A86" s="19" t="s">
        <v>589</v>
      </c>
      <c r="B86" s="15" t="s">
        <v>920</v>
      </c>
      <c r="C86" s="31" t="s">
        <v>922</v>
      </c>
    </row>
    <row r="87" spans="1:3" ht="47.25" x14ac:dyDescent="0.25">
      <c r="A87" s="19" t="s">
        <v>599</v>
      </c>
      <c r="B87" s="15" t="s">
        <v>921</v>
      </c>
      <c r="C87" s="31" t="s">
        <v>923</v>
      </c>
    </row>
    <row r="88" spans="1:3" ht="15.75" x14ac:dyDescent="0.25">
      <c r="A88" s="9" t="s">
        <v>416</v>
      </c>
      <c r="B88" s="24" t="s">
        <v>415</v>
      </c>
      <c r="C88" s="33" t="s">
        <v>848</v>
      </c>
    </row>
    <row r="89" spans="1:3" ht="31.5" x14ac:dyDescent="0.25">
      <c r="A89" s="17" t="s">
        <v>620</v>
      </c>
      <c r="B89" s="15" t="s">
        <v>619</v>
      </c>
      <c r="C89" s="16" t="s">
        <v>621</v>
      </c>
    </row>
    <row r="90" spans="1:3" ht="31.5" x14ac:dyDescent="0.25">
      <c r="A90" s="17" t="s">
        <v>623</v>
      </c>
      <c r="B90" s="15" t="s">
        <v>622</v>
      </c>
      <c r="C90" s="16" t="s">
        <v>624</v>
      </c>
    </row>
    <row r="91" spans="1:3" ht="31.5" x14ac:dyDescent="0.25">
      <c r="A91" s="17" t="s">
        <v>626</v>
      </c>
      <c r="B91" s="15" t="s">
        <v>625</v>
      </c>
      <c r="C91" s="16" t="s">
        <v>627</v>
      </c>
    </row>
    <row r="92" spans="1:3" ht="31.5" x14ac:dyDescent="0.25">
      <c r="A92" s="19" t="s">
        <v>457</v>
      </c>
      <c r="B92" s="21" t="s">
        <v>860</v>
      </c>
      <c r="C92" s="21" t="s">
        <v>458</v>
      </c>
    </row>
    <row r="93" spans="1:3" ht="31.5" x14ac:dyDescent="0.25">
      <c r="A93" s="9" t="s">
        <v>549</v>
      </c>
      <c r="B93" s="34" t="s">
        <v>548</v>
      </c>
      <c r="C93" s="16" t="s">
        <v>924</v>
      </c>
    </row>
    <row r="94" spans="1:3" ht="47.25" x14ac:dyDescent="0.25">
      <c r="A94" s="9" t="s">
        <v>468</v>
      </c>
      <c r="B94" s="30" t="s">
        <v>467</v>
      </c>
      <c r="C94" s="21" t="s">
        <v>479</v>
      </c>
    </row>
    <row r="95" spans="1:3" ht="47.25" x14ac:dyDescent="0.25">
      <c r="A95" s="9" t="s">
        <v>460</v>
      </c>
      <c r="B95" s="30" t="s">
        <v>459</v>
      </c>
      <c r="C95" s="21" t="s">
        <v>479</v>
      </c>
    </row>
    <row r="96" spans="1:3" ht="47.25" x14ac:dyDescent="0.25">
      <c r="A96" s="9" t="s">
        <v>462</v>
      </c>
      <c r="B96" s="30" t="s">
        <v>461</v>
      </c>
      <c r="C96" s="21" t="s">
        <v>479</v>
      </c>
    </row>
    <row r="97" spans="1:3" ht="47.25" x14ac:dyDescent="0.25">
      <c r="A97" s="9" t="s">
        <v>464</v>
      </c>
      <c r="B97" s="30" t="s">
        <v>463</v>
      </c>
      <c r="C97" s="21" t="s">
        <v>479</v>
      </c>
    </row>
    <row r="98" spans="1:3" ht="47.25" x14ac:dyDescent="0.25">
      <c r="A98" s="9" t="s">
        <v>466</v>
      </c>
      <c r="B98" s="30" t="s">
        <v>465</v>
      </c>
      <c r="C98" s="21" t="s">
        <v>479</v>
      </c>
    </row>
    <row r="99" spans="1:3" ht="47.25" x14ac:dyDescent="0.25">
      <c r="A99" s="9" t="s">
        <v>470</v>
      </c>
      <c r="B99" s="30" t="s">
        <v>469</v>
      </c>
      <c r="C99" s="21" t="s">
        <v>479</v>
      </c>
    </row>
    <row r="100" spans="1:3" ht="47.25" x14ac:dyDescent="0.25">
      <c r="A100" s="9" t="s">
        <v>472</v>
      </c>
      <c r="B100" s="30" t="s">
        <v>471</v>
      </c>
      <c r="C100" s="21" t="s">
        <v>479</v>
      </c>
    </row>
    <row r="101" spans="1:3" ht="47.25" x14ac:dyDescent="0.25">
      <c r="A101" s="9" t="s">
        <v>474</v>
      </c>
      <c r="B101" s="30" t="s">
        <v>473</v>
      </c>
      <c r="C101" s="21" t="s">
        <v>479</v>
      </c>
    </row>
    <row r="102" spans="1:3" ht="47.25" x14ac:dyDescent="0.25">
      <c r="A102" s="9" t="s">
        <v>476</v>
      </c>
      <c r="B102" s="30" t="s">
        <v>475</v>
      </c>
      <c r="C102" s="21" t="s">
        <v>479</v>
      </c>
    </row>
    <row r="103" spans="1:3" ht="15.75" x14ac:dyDescent="0.25">
      <c r="A103" s="17" t="s">
        <v>614</v>
      </c>
      <c r="B103" s="15" t="s">
        <v>613</v>
      </c>
      <c r="C103" s="2" t="s">
        <v>615</v>
      </c>
    </row>
    <row r="104" spans="1:3" ht="15.75" x14ac:dyDescent="0.25">
      <c r="A104" s="17" t="s">
        <v>587</v>
      </c>
      <c r="B104" s="15" t="s">
        <v>586</v>
      </c>
      <c r="C104" s="16" t="s">
        <v>926</v>
      </c>
    </row>
    <row r="105" spans="1:3" ht="15.75" x14ac:dyDescent="0.25">
      <c r="A105" s="37" t="s">
        <v>606</v>
      </c>
      <c r="B105" s="2" t="s">
        <v>605</v>
      </c>
      <c r="C105" s="21" t="s">
        <v>929</v>
      </c>
    </row>
    <row r="106" spans="1:3" ht="15.75" x14ac:dyDescent="0.25">
      <c r="A106" s="17" t="s">
        <v>406</v>
      </c>
      <c r="B106" s="30" t="s">
        <v>405</v>
      </c>
      <c r="C106" s="24" t="s">
        <v>843</v>
      </c>
    </row>
    <row r="107" spans="1:3" ht="31.5" x14ac:dyDescent="0.25">
      <c r="A107" s="9" t="s">
        <v>411</v>
      </c>
      <c r="B107" s="24" t="s">
        <v>410</v>
      </c>
      <c r="C107" s="33" t="s">
        <v>412</v>
      </c>
    </row>
    <row r="108" spans="1:3" ht="31.5" x14ac:dyDescent="0.25">
      <c r="A108" s="9" t="s">
        <v>391</v>
      </c>
      <c r="B108" s="24" t="s">
        <v>390</v>
      </c>
      <c r="C108" s="31" t="s">
        <v>818</v>
      </c>
    </row>
    <row r="109" spans="1:3" ht="31.5" x14ac:dyDescent="0.25">
      <c r="A109" s="17" t="s">
        <v>127</v>
      </c>
      <c r="B109" s="15" t="s">
        <v>927</v>
      </c>
      <c r="C109" s="16" t="s">
        <v>928</v>
      </c>
    </row>
    <row r="110" spans="1:3" ht="15.75" x14ac:dyDescent="0.25">
      <c r="A110" s="17" t="s">
        <v>404</v>
      </c>
      <c r="B110" s="30" t="s">
        <v>840</v>
      </c>
      <c r="C110" s="24" t="s">
        <v>842</v>
      </c>
    </row>
    <row r="111" spans="1:3" ht="15.75" x14ac:dyDescent="0.25">
      <c r="A111" s="19" t="s">
        <v>403</v>
      </c>
      <c r="B111" s="21" t="s">
        <v>402</v>
      </c>
      <c r="C111" s="24" t="s">
        <v>841</v>
      </c>
    </row>
    <row r="112" spans="1:3" ht="47.25" x14ac:dyDescent="0.25">
      <c r="A112" s="9" t="s">
        <v>478</v>
      </c>
      <c r="B112" s="24" t="s">
        <v>477</v>
      </c>
      <c r="C112" s="33" t="s">
        <v>479</v>
      </c>
    </row>
    <row r="113" spans="1:3" ht="15.75" x14ac:dyDescent="0.25">
      <c r="A113" s="35" t="s">
        <v>507</v>
      </c>
      <c r="B113" s="31" t="s">
        <v>506</v>
      </c>
      <c r="C113" s="31" t="s">
        <v>867</v>
      </c>
    </row>
    <row r="114" spans="1:3" ht="31.5" x14ac:dyDescent="0.25">
      <c r="A114" s="9" t="s">
        <v>481</v>
      </c>
      <c r="B114" s="24" t="s">
        <v>480</v>
      </c>
      <c r="C114" s="31" t="s">
        <v>868</v>
      </c>
    </row>
    <row r="115" spans="1:3" ht="15.75" x14ac:dyDescent="0.25">
      <c r="A115" s="9" t="s">
        <v>533</v>
      </c>
      <c r="B115" s="24" t="s">
        <v>893</v>
      </c>
      <c r="C115" s="32" t="s">
        <v>880</v>
      </c>
    </row>
    <row r="116" spans="1:3" ht="15.75" x14ac:dyDescent="0.25">
      <c r="A116" s="9" t="s">
        <v>521</v>
      </c>
      <c r="B116" s="24" t="s">
        <v>881</v>
      </c>
      <c r="C116" s="32" t="s">
        <v>880</v>
      </c>
    </row>
    <row r="117" spans="1:3" ht="15.75" x14ac:dyDescent="0.25">
      <c r="A117" s="9" t="s">
        <v>522</v>
      </c>
      <c r="B117" s="24" t="s">
        <v>882</v>
      </c>
      <c r="C117" s="32" t="s">
        <v>880</v>
      </c>
    </row>
    <row r="118" spans="1:3" ht="15.75" x14ac:dyDescent="0.25">
      <c r="A118" s="9" t="s">
        <v>523</v>
      </c>
      <c r="B118" s="24" t="s">
        <v>883</v>
      </c>
      <c r="C118" s="32" t="s">
        <v>880</v>
      </c>
    </row>
    <row r="119" spans="1:3" ht="15.75" x14ac:dyDescent="0.25">
      <c r="A119" s="9" t="s">
        <v>524</v>
      </c>
      <c r="B119" s="24" t="s">
        <v>884</v>
      </c>
      <c r="C119" s="32" t="s">
        <v>880</v>
      </c>
    </row>
    <row r="120" spans="1:3" ht="15.75" x14ac:dyDescent="0.25">
      <c r="A120" s="9" t="s">
        <v>525</v>
      </c>
      <c r="B120" s="24" t="s">
        <v>885</v>
      </c>
      <c r="C120" s="32" t="s">
        <v>880</v>
      </c>
    </row>
    <row r="121" spans="1:3" ht="15.75" x14ac:dyDescent="0.25">
      <c r="A121" s="9" t="s">
        <v>526</v>
      </c>
      <c r="B121" s="24" t="s">
        <v>886</v>
      </c>
      <c r="C121" s="32" t="s">
        <v>880</v>
      </c>
    </row>
    <row r="122" spans="1:3" ht="15.75" x14ac:dyDescent="0.25">
      <c r="A122" s="9" t="s">
        <v>527</v>
      </c>
      <c r="B122" s="24" t="s">
        <v>887</v>
      </c>
      <c r="C122" s="32" t="s">
        <v>880</v>
      </c>
    </row>
    <row r="123" spans="1:3" ht="15.75" x14ac:dyDescent="0.25">
      <c r="A123" s="9" t="s">
        <v>528</v>
      </c>
      <c r="B123" s="24" t="s">
        <v>888</v>
      </c>
      <c r="C123" s="32" t="s">
        <v>880</v>
      </c>
    </row>
    <row r="124" spans="1:3" ht="15.75" x14ac:dyDescent="0.25">
      <c r="A124" s="9" t="s">
        <v>529</v>
      </c>
      <c r="B124" s="24" t="s">
        <v>889</v>
      </c>
      <c r="C124" s="32" t="s">
        <v>880</v>
      </c>
    </row>
    <row r="125" spans="1:3" ht="15.75" x14ac:dyDescent="0.25">
      <c r="A125" s="9" t="s">
        <v>530</v>
      </c>
      <c r="B125" s="24" t="s">
        <v>890</v>
      </c>
      <c r="C125" s="32" t="s">
        <v>880</v>
      </c>
    </row>
    <row r="126" spans="1:3" ht="15.75" x14ac:dyDescent="0.25">
      <c r="A126" s="9" t="s">
        <v>531</v>
      </c>
      <c r="B126" s="24" t="s">
        <v>891</v>
      </c>
      <c r="C126" s="32" t="s">
        <v>880</v>
      </c>
    </row>
    <row r="127" spans="1:3" ht="15.75" x14ac:dyDescent="0.25">
      <c r="A127" s="9" t="s">
        <v>532</v>
      </c>
      <c r="B127" s="24" t="s">
        <v>892</v>
      </c>
      <c r="C127" s="32" t="s">
        <v>880</v>
      </c>
    </row>
    <row r="128" spans="1:3" ht="15.75" x14ac:dyDescent="0.25">
      <c r="A128" s="9" t="s">
        <v>518</v>
      </c>
      <c r="B128" s="24" t="s">
        <v>517</v>
      </c>
      <c r="C128" s="33" t="s">
        <v>878</v>
      </c>
    </row>
    <row r="129" spans="1:4" ht="31.5" x14ac:dyDescent="0.25">
      <c r="A129" s="17" t="s">
        <v>601</v>
      </c>
      <c r="B129" s="20" t="s">
        <v>600</v>
      </c>
      <c r="C129" s="21" t="s">
        <v>602</v>
      </c>
    </row>
    <row r="130" spans="1:4" ht="15.75" x14ac:dyDescent="0.25">
      <c r="A130" s="17" t="s">
        <v>608</v>
      </c>
      <c r="B130" s="15" t="s">
        <v>607</v>
      </c>
      <c r="C130" s="23" t="s">
        <v>609</v>
      </c>
    </row>
    <row r="131" spans="1:4" ht="15.75" x14ac:dyDescent="0.25">
      <c r="A131" s="37" t="s">
        <v>611</v>
      </c>
      <c r="B131" s="2" t="s">
        <v>610</v>
      </c>
      <c r="C131" s="2" t="s">
        <v>612</v>
      </c>
    </row>
    <row r="132" spans="1:4" ht="31.5" x14ac:dyDescent="0.25">
      <c r="A132" s="19" t="s">
        <v>408</v>
      </c>
      <c r="B132" s="21" t="s">
        <v>407</v>
      </c>
      <c r="C132" s="21" t="s">
        <v>844</v>
      </c>
    </row>
    <row r="133" spans="1:4" ht="15.75" x14ac:dyDescent="0.25">
      <c r="A133" s="17" t="s">
        <v>585</v>
      </c>
      <c r="B133" s="15" t="s">
        <v>584</v>
      </c>
      <c r="C133" s="16" t="s">
        <v>931</v>
      </c>
    </row>
    <row r="134" spans="1:4" ht="15.75" x14ac:dyDescent="0.25">
      <c r="A134" s="17" t="s">
        <v>568</v>
      </c>
      <c r="B134" s="15" t="s">
        <v>932</v>
      </c>
      <c r="C134" s="16" t="s">
        <v>931</v>
      </c>
    </row>
    <row r="135" spans="1:4" ht="15.75" x14ac:dyDescent="0.25">
      <c r="A135" s="8" t="s">
        <v>499</v>
      </c>
      <c r="B135" s="24" t="s">
        <v>498</v>
      </c>
      <c r="C135" s="34" t="s">
        <v>875</v>
      </c>
    </row>
    <row r="136" spans="1:4" ht="15.75" x14ac:dyDescent="0.25">
      <c r="A136" s="8" t="s">
        <v>503</v>
      </c>
      <c r="B136" s="24" t="s">
        <v>502</v>
      </c>
      <c r="C136" s="34" t="s">
        <v>875</v>
      </c>
    </row>
    <row r="137" spans="1:4" ht="15.75" x14ac:dyDescent="0.25">
      <c r="A137" s="8" t="s">
        <v>513</v>
      </c>
      <c r="B137" s="24" t="s">
        <v>512</v>
      </c>
      <c r="C137" s="16" t="s">
        <v>933</v>
      </c>
    </row>
    <row r="138" spans="1:4" ht="15.75" x14ac:dyDescent="0.25">
      <c r="A138" s="8" t="s">
        <v>515</v>
      </c>
      <c r="B138" s="24" t="s">
        <v>514</v>
      </c>
      <c r="C138" s="16" t="s">
        <v>933</v>
      </c>
    </row>
    <row r="139" spans="1:4" ht="15.75" x14ac:dyDescent="0.25">
      <c r="A139" s="8" t="s">
        <v>516</v>
      </c>
      <c r="B139" s="24" t="s">
        <v>877</v>
      </c>
      <c r="C139" s="34" t="s">
        <v>874</v>
      </c>
    </row>
    <row r="140" spans="1:4" s="11" customFormat="1" ht="15.75" x14ac:dyDescent="0.25">
      <c r="A140" s="5" t="s">
        <v>591</v>
      </c>
      <c r="B140" s="29" t="s">
        <v>590</v>
      </c>
      <c r="C140" s="16" t="s">
        <v>934</v>
      </c>
      <c r="D140" s="10"/>
    </row>
    <row r="141" spans="1:4" s="11" customFormat="1" ht="15.75" x14ac:dyDescent="0.25">
      <c r="A141" s="18" t="s">
        <v>520</v>
      </c>
      <c r="B141" s="30" t="s">
        <v>519</v>
      </c>
      <c r="C141" s="21" t="s">
        <v>879</v>
      </c>
      <c r="D141" s="10"/>
    </row>
    <row r="142" spans="1:4" s="11" customFormat="1" ht="15.75" x14ac:dyDescent="0.25">
      <c r="A142" s="8" t="s">
        <v>497</v>
      </c>
      <c r="B142" s="24" t="s">
        <v>496</v>
      </c>
      <c r="C142" s="34" t="s">
        <v>874</v>
      </c>
      <c r="D142" s="10"/>
    </row>
    <row r="143" spans="1:4" s="11" customFormat="1" ht="31.5" x14ac:dyDescent="0.25">
      <c r="A143" s="18" t="s">
        <v>617</v>
      </c>
      <c r="B143" s="15" t="s">
        <v>616</v>
      </c>
      <c r="C143" s="16" t="s">
        <v>618</v>
      </c>
      <c r="D143" s="10"/>
    </row>
    <row r="144" spans="1:4" s="11" customFormat="1" ht="31.5" x14ac:dyDescent="0.25">
      <c r="A144" s="18" t="s">
        <v>436</v>
      </c>
      <c r="B144" s="30" t="s">
        <v>435</v>
      </c>
      <c r="C144" s="21" t="s">
        <v>437</v>
      </c>
      <c r="D144" s="10"/>
    </row>
    <row r="145" spans="1:3" ht="31.5" x14ac:dyDescent="0.25">
      <c r="A145" s="18" t="s">
        <v>427</v>
      </c>
      <c r="B145" s="30" t="s">
        <v>426</v>
      </c>
      <c r="C145" s="21" t="s">
        <v>428</v>
      </c>
    </row>
    <row r="146" spans="1:3" ht="31.5" x14ac:dyDescent="0.25">
      <c r="A146" s="18" t="s">
        <v>430</v>
      </c>
      <c r="B146" s="30" t="s">
        <v>429</v>
      </c>
      <c r="C146" s="21" t="s">
        <v>431</v>
      </c>
    </row>
    <row r="147" spans="1:3" ht="31.5" x14ac:dyDescent="0.25">
      <c r="A147" s="18" t="s">
        <v>433</v>
      </c>
      <c r="B147" s="30" t="s">
        <v>432</v>
      </c>
      <c r="C147" s="21" t="s">
        <v>434</v>
      </c>
    </row>
    <row r="148" spans="1:3" ht="15.75" x14ac:dyDescent="0.25">
      <c r="A148" s="18" t="s">
        <v>425</v>
      </c>
      <c r="B148" s="30" t="s">
        <v>424</v>
      </c>
      <c r="C148" s="2" t="s">
        <v>421</v>
      </c>
    </row>
    <row r="149" spans="1:3" ht="15.75" x14ac:dyDescent="0.25">
      <c r="A149" s="18" t="s">
        <v>423</v>
      </c>
      <c r="B149" s="30" t="s">
        <v>422</v>
      </c>
      <c r="C149" s="2" t="s">
        <v>421</v>
      </c>
    </row>
    <row r="150" spans="1:3" ht="15.75" x14ac:dyDescent="0.25">
      <c r="A150" s="18" t="s">
        <v>420</v>
      </c>
      <c r="B150" s="30" t="s">
        <v>419</v>
      </c>
      <c r="C150" s="2" t="s">
        <v>421</v>
      </c>
    </row>
    <row r="151" spans="1:3" ht="15.75" x14ac:dyDescent="0.25">
      <c r="A151" s="36" t="s">
        <v>593</v>
      </c>
      <c r="B151" s="29" t="s">
        <v>592</v>
      </c>
      <c r="C151" s="2" t="s">
        <v>935</v>
      </c>
    </row>
    <row r="152" spans="1:3" ht="15.75" x14ac:dyDescent="0.25">
      <c r="A152" s="36" t="s">
        <v>595</v>
      </c>
      <c r="B152" s="29" t="s">
        <v>594</v>
      </c>
      <c r="C152" s="2" t="s">
        <v>935</v>
      </c>
    </row>
    <row r="153" spans="1:3" ht="15.75" x14ac:dyDescent="0.25">
      <c r="A153" s="8" t="s">
        <v>414</v>
      </c>
      <c r="B153" s="24" t="s">
        <v>413</v>
      </c>
      <c r="C153" s="38" t="s">
        <v>847</v>
      </c>
    </row>
    <row r="154" spans="1:3" ht="15.75" x14ac:dyDescent="0.25">
      <c r="A154" s="6" t="s">
        <v>409</v>
      </c>
      <c r="B154" s="24" t="s">
        <v>845</v>
      </c>
      <c r="C154" s="24" t="s">
        <v>846</v>
      </c>
    </row>
    <row r="155" spans="1:3" ht="31.5" x14ac:dyDescent="0.25">
      <c r="A155" s="8" t="s">
        <v>389</v>
      </c>
      <c r="B155" s="24" t="s">
        <v>388</v>
      </c>
      <c r="C155" s="31" t="s">
        <v>818</v>
      </c>
    </row>
    <row r="156" spans="1:3" ht="15.75" x14ac:dyDescent="0.25">
      <c r="A156" s="5" t="s">
        <v>596</v>
      </c>
      <c r="B156" s="29" t="s">
        <v>597</v>
      </c>
      <c r="C156" s="2" t="s">
        <v>936</v>
      </c>
    </row>
    <row r="157" spans="1:3" ht="31.5" x14ac:dyDescent="0.25">
      <c r="A157" s="5" t="s">
        <v>997</v>
      </c>
      <c r="B157" s="29" t="s">
        <v>998</v>
      </c>
      <c r="C157" s="16" t="s">
        <v>1015</v>
      </c>
    </row>
  </sheetData>
  <autoFilter ref="A6:C157" xr:uid="{E4CA9922-8431-4D69-B491-464E1F77B06F}"/>
  <mergeCells count="5">
    <mergeCell ref="A1:C1"/>
    <mergeCell ref="A2:C2"/>
    <mergeCell ref="A4:C4"/>
    <mergeCell ref="A5:C5"/>
    <mergeCell ref="A3:C3"/>
  </mergeCells>
  <conditionalFormatting sqref="A1:A2 A4 A6:A1048576">
    <cfRule type="duplicateValues" dxfId="1" priority="6"/>
  </conditionalFormatting>
  <conditionalFormatting sqref="A5">
    <cfRule type="duplicateValues" dxfId="0" priority="1"/>
  </conditionalFormatting>
  <hyperlinks>
    <hyperlink ref="C55" r:id="rId1" tooltip="Use: ASTM B 700" display="http://specs4.ihserc.com/Document/Document/ViewDoc?famid=UMOAHAAAAAAAAAAA" xr:uid="{10173BAE-2DE9-4C57-8031-670464CACE20}"/>
    <hyperlink ref="C54" r:id="rId2" tooltip="Use: ASTM B 700" display="http://specs4.ihserc.com/Document/Document/ViewDoc?famid=UMOAHAAAAAAAAAAA" xr:uid="{A9147E4F-1847-43AB-9860-657C7DC19CC8}"/>
    <hyperlink ref="C56" r:id="rId3" tooltip="Use: ASTM B 700" display="http://specs4.ihserc.com/Document/Document/ViewDoc?famid=UMOAHAAAAAAAAAAA" xr:uid="{D71F18A4-5263-4B11-A13D-97CA8918CF29}"/>
    <hyperlink ref="C57" r:id="rId4" tooltip="Use: ASTM B 700" display="http://specs4.ihserc.com/Document/Document/ViewDoc?famid=UMOAHAAAAAAAAAAA" xr:uid="{56F1FC7F-5001-48CE-80E0-3F0D741E55DA}"/>
    <hyperlink ref="A3:C3" r:id="rId5" location="quality:~:text=Entity%20Program%20(CAGE)-,Quality%20Assurance,-Lockheed%20Martin%20MFC" display="Click Here to review MFC Procurement Quality Assurance " xr:uid="{596CF0EF-417E-4408-BC3D-62BE0F00125C}"/>
  </hyperlink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ACTIVE</vt:lpstr>
      <vt:lpstr>NO LONGER 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Tull, Sean A (US)</dc:creator>
  <cp:keywords>Unrestricted</cp:keywords>
  <cp:lastModifiedBy>DeJesusGonzalez, Victor J (US)</cp:lastModifiedBy>
  <cp:lastPrinted>2019-04-30T16:21:32Z</cp:lastPrinted>
  <dcterms:created xsi:type="dcterms:W3CDTF">2017-08-03T20:19:20Z</dcterms:created>
  <dcterms:modified xsi:type="dcterms:W3CDTF">2025-04-22T23:16:16Z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US\e379741</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y fmtid="{D5CDD505-2E9C-101B-9397-08002B2CF9AE}" pid="14" name="TextBoxAndDropdownValues">
    <vt:lpwstr/>
  </property>
  <property fmtid="{D5CDD505-2E9C-101B-9397-08002B2CF9AE}" pid="15" name="MSIP_Label_502bc7c3-f152-4da1-98bd-f7a1bebdf752_Enabled">
    <vt:lpwstr>true</vt:lpwstr>
  </property>
  <property fmtid="{D5CDD505-2E9C-101B-9397-08002B2CF9AE}" pid="16" name="MSIP_Label_502bc7c3-f152-4da1-98bd-f7a1bebdf752_SetDate">
    <vt:lpwstr>2023-06-29T12:07:24Z</vt:lpwstr>
  </property>
  <property fmtid="{D5CDD505-2E9C-101B-9397-08002B2CF9AE}" pid="17" name="MSIP_Label_502bc7c3-f152-4da1-98bd-f7a1bebdf752_Method">
    <vt:lpwstr>Privileged</vt:lpwstr>
  </property>
  <property fmtid="{D5CDD505-2E9C-101B-9397-08002B2CF9AE}" pid="18" name="MSIP_Label_502bc7c3-f152-4da1-98bd-f7a1bebdf752_Name">
    <vt:lpwstr>Unrestricted</vt:lpwstr>
  </property>
  <property fmtid="{D5CDD505-2E9C-101B-9397-08002B2CF9AE}" pid="19" name="MSIP_Label_502bc7c3-f152-4da1-98bd-f7a1bebdf752_SiteId">
    <vt:lpwstr>b18f006c-b0fc-467d-b23a-a35b5695b5dc</vt:lpwstr>
  </property>
  <property fmtid="{D5CDD505-2E9C-101B-9397-08002B2CF9AE}" pid="20" name="MSIP_Label_502bc7c3-f152-4da1-98bd-f7a1bebdf752_ActionId">
    <vt:lpwstr>5ce72e68-5c34-45e5-acf8-7922ed80c6c5</vt:lpwstr>
  </property>
  <property fmtid="{D5CDD505-2E9C-101B-9397-08002B2CF9AE}" pid="21" name="MSIP_Label_502bc7c3-f152-4da1-98bd-f7a1bebdf752_ContentBits">
    <vt:lpwstr>0</vt:lpwstr>
  </property>
</Properties>
</file>